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ладелец 2\Desktop\"/>
    </mc:Choice>
  </mc:AlternateContent>
  <bookViews>
    <workbookView xWindow="0" yWindow="0" windowWidth="21570" windowHeight="82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3" i="1" l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<sst xmlns="http://schemas.openxmlformats.org/spreadsheetml/2006/main" count="299" uniqueCount="299">
  <si>
    <t>название сорта</t>
  </si>
  <si>
    <t>цена</t>
  </si>
  <si>
    <t>заказ</t>
  </si>
  <si>
    <t>сумма</t>
  </si>
  <si>
    <t>название сорта (латынь)</t>
  </si>
  <si>
    <t>Энджел айз</t>
  </si>
  <si>
    <t>Эйрбраш</t>
  </si>
  <si>
    <t>KORDES</t>
  </si>
  <si>
    <t>Алисар принцесса финикийская</t>
  </si>
  <si>
    <t>HARKNESS</t>
  </si>
  <si>
    <t>WEEKS</t>
  </si>
  <si>
    <t>Гернсей</t>
  </si>
  <si>
    <t>INTERPLANT</t>
  </si>
  <si>
    <t>Джалита</t>
  </si>
  <si>
    <t>Тахити</t>
  </si>
  <si>
    <t>Блашинг бебилон айс</t>
  </si>
  <si>
    <t>Крем бебилон айс</t>
  </si>
  <si>
    <t>Сансет бебилон айс</t>
  </si>
  <si>
    <t>NIRP</t>
  </si>
  <si>
    <t>Блю герл</t>
  </si>
  <si>
    <t>Antoine de caunes</t>
  </si>
  <si>
    <t>Антуан де кон</t>
  </si>
  <si>
    <t>GUILLOT</t>
  </si>
  <si>
    <t>Emilien Guillot</t>
  </si>
  <si>
    <t>Эмильен Гийо</t>
  </si>
  <si>
    <t>возможно</t>
  </si>
  <si>
    <t>Geneviève Orsi</t>
  </si>
  <si>
    <t>Женевье Орси</t>
  </si>
  <si>
    <t>Manuel Canovas</t>
  </si>
  <si>
    <t>Мануэль Кановас</t>
  </si>
  <si>
    <t xml:space="preserve">Notre Dame du Rosaire </t>
  </si>
  <si>
    <t>Нотр дам де розар</t>
  </si>
  <si>
    <t>Véronique B.</t>
  </si>
  <si>
    <t>Вероника Б.</t>
  </si>
  <si>
    <t xml:space="preserve">Versigny </t>
  </si>
  <si>
    <t>Версигни</t>
  </si>
  <si>
    <t>ASLEY/ ASHLEY</t>
  </si>
  <si>
    <t>Эшли</t>
  </si>
  <si>
    <t>BALLADE</t>
  </si>
  <si>
    <t>Баллада</t>
  </si>
  <si>
    <t>DEEP IMPRESSION</t>
  </si>
  <si>
    <t>Дип импрешн</t>
  </si>
  <si>
    <t>TANTAU</t>
  </si>
  <si>
    <t>EISVOGEL</t>
  </si>
  <si>
    <t>Айсфогель</t>
  </si>
  <si>
    <t>SCHONE MAID</t>
  </si>
  <si>
    <t>Шоне майд</t>
  </si>
  <si>
    <t>SIRIUS</t>
  </si>
  <si>
    <t>Сириус</t>
  </si>
  <si>
    <t>Bengali®</t>
  </si>
  <si>
    <t>Бенгали</t>
  </si>
  <si>
    <t>Black Forest Rose ®</t>
  </si>
  <si>
    <t>Блек форест роза</t>
  </si>
  <si>
    <t>Caramella®-Märch</t>
  </si>
  <si>
    <t>Карамела</t>
  </si>
  <si>
    <t>Cherry Girl®</t>
  </si>
  <si>
    <t>Черри гел</t>
  </si>
  <si>
    <t>Cubana®</t>
  </si>
  <si>
    <t>Кубана</t>
  </si>
  <si>
    <t>Elmshorn®</t>
  </si>
  <si>
    <t>Эльмшорн</t>
  </si>
  <si>
    <t>Fortuna ®</t>
  </si>
  <si>
    <t>Фортуна</t>
  </si>
  <si>
    <t>Gartenspass®</t>
  </si>
  <si>
    <t>Гартенспас</t>
  </si>
  <si>
    <t>Hansaland®</t>
  </si>
  <si>
    <t>Хансланд</t>
  </si>
  <si>
    <t>Larissa®</t>
  </si>
  <si>
    <t>Лариса</t>
  </si>
  <si>
    <t xml:space="preserve">Мэрхенцаубер </t>
  </si>
  <si>
    <t>Novalis®</t>
  </si>
  <si>
    <t>Marchenzauber ®</t>
  </si>
  <si>
    <t>Новалис</t>
  </si>
  <si>
    <t>Oh Happy Day ®</t>
  </si>
  <si>
    <t>О хеппи дей</t>
  </si>
  <si>
    <t>Pomponella®</t>
  </si>
  <si>
    <t>Помпонелла</t>
  </si>
  <si>
    <t>Robusta®</t>
  </si>
  <si>
    <t>Робуста</t>
  </si>
  <si>
    <t>Rose de Tolbiac®</t>
  </si>
  <si>
    <t>Роз де Толбиак</t>
  </si>
  <si>
    <t>Rosenfaszination®</t>
  </si>
  <si>
    <t>Розенфасцинейшн</t>
  </si>
  <si>
    <t>Rosenstadt Freising®</t>
  </si>
  <si>
    <t>Розенштад Фрайзинг</t>
  </si>
  <si>
    <t>S. de Baden-Baden®</t>
  </si>
  <si>
    <t>Сувенир де Баден - Баден</t>
  </si>
  <si>
    <t>Sebastian Kneipp ®</t>
  </si>
  <si>
    <t>Себасьян Книпп</t>
  </si>
  <si>
    <t>Sonnenwelt ®</t>
  </si>
  <si>
    <t>Зоненвельт</t>
  </si>
  <si>
    <t>Свит пароле</t>
  </si>
  <si>
    <t>Sweet Parole®</t>
  </si>
  <si>
    <t>Uetersen Rosenprinzessin ®</t>
  </si>
  <si>
    <t>Ютерсен розенпринцесс</t>
  </si>
  <si>
    <t>Wedding Bells®</t>
  </si>
  <si>
    <t>Веддинг белс</t>
  </si>
  <si>
    <t>Bouquet Parfait ®</t>
  </si>
  <si>
    <t>Букет парфэ</t>
  </si>
  <si>
    <t>LENS</t>
  </si>
  <si>
    <t>Bukavu ®</t>
  </si>
  <si>
    <t>Букаву</t>
  </si>
  <si>
    <t>Dincky ®</t>
  </si>
  <si>
    <t>Динки</t>
  </si>
  <si>
    <t>Elisabeth Oberle ®</t>
  </si>
  <si>
    <t>Элизабет Оберрле</t>
  </si>
  <si>
    <t>Grand-Duc Jean ®</t>
  </si>
  <si>
    <t>Гранд-Дюк Жан</t>
  </si>
  <si>
    <t>Guirlande D'Amour ®</t>
  </si>
  <si>
    <t>Гирлен де Амур</t>
  </si>
  <si>
    <t>Guirlande Rose ®</t>
  </si>
  <si>
    <t>Гирлянда роз</t>
  </si>
  <si>
    <t>Heavenly Pink ®</t>
  </si>
  <si>
    <t>Хевенли пинк</t>
  </si>
  <si>
    <t>Jean Stephenne ®</t>
  </si>
  <si>
    <t>Жан Стэфан</t>
  </si>
  <si>
    <t>Miss Fine ®</t>
  </si>
  <si>
    <t>Мисс Файн</t>
  </si>
  <si>
    <t>Neige d'été ®</t>
  </si>
  <si>
    <t>Omi Oswald ®</t>
  </si>
  <si>
    <t>Оми Освальд</t>
  </si>
  <si>
    <t>Rosalita ®</t>
  </si>
  <si>
    <t>Розалита</t>
  </si>
  <si>
    <t>Sibelius ®</t>
  </si>
  <si>
    <t>Сибелиус</t>
  </si>
  <si>
    <t>VISSERS</t>
  </si>
  <si>
    <t>Jean Robie ®</t>
  </si>
  <si>
    <t>Жан Роби</t>
  </si>
  <si>
    <t>Women's Choice ®</t>
  </si>
  <si>
    <t>Вуменс чойс</t>
  </si>
  <si>
    <t>Betty Boop ®</t>
  </si>
  <si>
    <t>Бетти буп</t>
  </si>
  <si>
    <t>Аngel eyes ®</t>
  </si>
  <si>
    <t>Candy Land ®</t>
  </si>
  <si>
    <t>Кэнди Лэнд</t>
  </si>
  <si>
    <t>Celebration Time ® = Cinco de Mayo</t>
  </si>
  <si>
    <t>Синко де Майо (Селебрейшн тайм)</t>
  </si>
  <si>
    <t>Hot Chocolate ®</t>
  </si>
  <si>
    <t>Хот чоколейт</t>
  </si>
  <si>
    <t>Ketchup &amp; Mustard ®</t>
  </si>
  <si>
    <t>Кетчуп энд Мастерд</t>
  </si>
  <si>
    <t>Koko Loko ®</t>
  </si>
  <si>
    <t>Коко Локо</t>
  </si>
  <si>
    <t>Marylin Monroe ®</t>
  </si>
  <si>
    <t>Мерилин Монро</t>
  </si>
  <si>
    <t>Memorial Day ® = Millie Rose ®</t>
  </si>
  <si>
    <t>Милли роуз (мемориал дей)</t>
  </si>
  <si>
    <t>Purple Eden ®</t>
  </si>
  <si>
    <t>Пурпул эден</t>
  </si>
  <si>
    <t>Scentimental ®</t>
  </si>
  <si>
    <t>Сентиментал</t>
  </si>
  <si>
    <t>Amnesty International</t>
  </si>
  <si>
    <t>Анести Интернешнл</t>
  </si>
  <si>
    <t>DELBARD</t>
  </si>
  <si>
    <t>Edgar Degas</t>
  </si>
  <si>
    <t>Эдгар Дега</t>
  </si>
  <si>
    <t>I am Gartefull ®</t>
  </si>
  <si>
    <t>Ай эм Грейтфул</t>
  </si>
  <si>
    <t>ROSES 4  EVER</t>
  </si>
  <si>
    <t>Channabelle ®</t>
  </si>
  <si>
    <t>Шанабель</t>
  </si>
  <si>
    <t>Alissar Pr of Phoenica</t>
  </si>
  <si>
    <t>Easy Does It®</t>
  </si>
  <si>
    <t>Изи дас ит</t>
  </si>
  <si>
    <t>Irish Hope ®</t>
  </si>
  <si>
    <t>Ириш Хоуп</t>
  </si>
  <si>
    <t>Parky ®</t>
  </si>
  <si>
    <t>Парки</t>
  </si>
  <si>
    <t>Patricia Kent ®</t>
  </si>
  <si>
    <t>Патриция Кент</t>
  </si>
  <si>
    <t>Keros®</t>
  </si>
  <si>
    <t>Керос</t>
  </si>
  <si>
    <t>Glyndebourne ®</t>
  </si>
  <si>
    <t>Глиндебурн</t>
  </si>
  <si>
    <t>Red Ballerina ®</t>
  </si>
  <si>
    <t>Рэд Балерина</t>
  </si>
  <si>
    <t>Chandos Beauty ®</t>
  </si>
  <si>
    <t>Шандос бьюти</t>
  </si>
  <si>
    <t>Eddy Mitchel® = Dark Night ®</t>
  </si>
  <si>
    <t>MEILLAND</t>
  </si>
  <si>
    <t>Эдди Митчел</t>
  </si>
  <si>
    <t>Eyeconic ®</t>
  </si>
  <si>
    <t>Айконик</t>
  </si>
  <si>
    <t>Eyeconic Lemenade ®</t>
  </si>
  <si>
    <t>Eyeconic Pink Lemonade ®</t>
  </si>
  <si>
    <t>Айконик Лемонад</t>
  </si>
  <si>
    <t>Айконик пинк лемонад</t>
  </si>
  <si>
    <t>Frederic Mistral®</t>
  </si>
  <si>
    <t>Фредерик Мистраль</t>
  </si>
  <si>
    <t>Leatitia Casta ®</t>
  </si>
  <si>
    <t>Летиция каста</t>
  </si>
  <si>
    <t>Patrick Poivre de Arvor ® - Florian</t>
  </si>
  <si>
    <t>Патрик Пуавр д`Аврор / Никитская 2012</t>
  </si>
  <si>
    <t>Нэж д`Этэ</t>
  </si>
  <si>
    <t>Bleu for You ®</t>
  </si>
  <si>
    <t>Блю фо ю</t>
  </si>
  <si>
    <t>WARNER</t>
  </si>
  <si>
    <t>Eyes for You ®</t>
  </si>
  <si>
    <t>Айз фо ю</t>
  </si>
  <si>
    <t>For Your Eyes Only ®</t>
  </si>
  <si>
    <t>фо ю айз онли</t>
  </si>
  <si>
    <t>Persian Eyes ®</t>
  </si>
  <si>
    <t>Персиан айз</t>
  </si>
  <si>
    <t>Rhapsody in Blue ®</t>
  </si>
  <si>
    <t>Рапсоди ин блю</t>
  </si>
  <si>
    <t> Blushing Bride = Lavender Garden Rambler</t>
  </si>
  <si>
    <t>SCARMAN</t>
  </si>
  <si>
    <t>Блашин брайт (лавендер гарден рамблин)</t>
  </si>
  <si>
    <t> Brewood Belle</t>
  </si>
  <si>
    <t>Бревуд бель</t>
  </si>
  <si>
    <t xml:space="preserve"> Goldammer = Summer Holidays</t>
  </si>
  <si>
    <t>Голдмаер</t>
  </si>
  <si>
    <t xml:space="preserve"> Jumping Jack </t>
  </si>
  <si>
    <t>Джампинг Джек</t>
  </si>
  <si>
    <t> Mozart's Lady</t>
  </si>
  <si>
    <t>Моцарт леди</t>
  </si>
  <si>
    <t>FRYER</t>
  </si>
  <si>
    <t>Britannia®</t>
  </si>
  <si>
    <t>Британия</t>
  </si>
  <si>
    <t>Crème Caramel</t>
  </si>
  <si>
    <t>Крем карамель</t>
  </si>
  <si>
    <t>Free Sprit ®</t>
  </si>
  <si>
    <t>Фри спирит</t>
  </si>
  <si>
    <t>It's Magic®</t>
  </si>
  <si>
    <t>Итс мэджик</t>
  </si>
  <si>
    <t>Let's Celebrate®</t>
  </si>
  <si>
    <t>Летс селебрейт</t>
  </si>
  <si>
    <t>Moody Blue®</t>
  </si>
  <si>
    <t>Муди блю</t>
  </si>
  <si>
    <t>Super Trouper®</t>
  </si>
  <si>
    <t>Супер трупер</t>
  </si>
  <si>
    <t>Tickled Pink®</t>
  </si>
  <si>
    <t>Тиклед пинк</t>
  </si>
  <si>
    <t>Belmonte ®</t>
  </si>
  <si>
    <t>Бельмонте</t>
  </si>
  <si>
    <t>SUPERSTAR</t>
  </si>
  <si>
    <t>Суперстар</t>
  </si>
  <si>
    <t>канадские</t>
  </si>
  <si>
    <t>Adélaïde Hoodless</t>
  </si>
  <si>
    <t>Аделаида Худлес</t>
  </si>
  <si>
    <t>Cuthbert Grant</t>
  </si>
  <si>
    <t>Champlain</t>
  </si>
  <si>
    <t>Hope for Humanity</t>
  </si>
  <si>
    <t>Kakwa</t>
  </si>
  <si>
    <t>Lambert Closse</t>
  </si>
  <si>
    <t>Louis Riel</t>
  </si>
  <si>
    <t>Morden Blush</t>
  </si>
  <si>
    <t>Morden Fireglow'</t>
  </si>
  <si>
    <t>Morden Snowbeauty</t>
  </si>
  <si>
    <t>Therese Bugnet</t>
  </si>
  <si>
    <t>William Baffin</t>
  </si>
  <si>
    <t>Winnipeg Parks</t>
  </si>
  <si>
    <t xml:space="preserve"> F.J. Grootendorst</t>
  </si>
  <si>
    <t xml:space="preserve"> Pink Grootendorst</t>
  </si>
  <si>
    <t>Гибриды розы-ругозы:</t>
  </si>
  <si>
    <t>Пинк Грютендорст</t>
  </si>
  <si>
    <t>Ф.Дж.Грютендорст</t>
  </si>
  <si>
    <t>Катберт грант</t>
  </si>
  <si>
    <t>Чамплейн</t>
  </si>
  <si>
    <t>Хоуп оф хьюманити</t>
  </si>
  <si>
    <t>Ламберт клосс</t>
  </si>
  <si>
    <t>Каква</t>
  </si>
  <si>
    <t>Луис риел</t>
  </si>
  <si>
    <t>Моден блаш</t>
  </si>
  <si>
    <t>Моден файрглоу</t>
  </si>
  <si>
    <t>Моден сноубьюти</t>
  </si>
  <si>
    <t>Тереза Багнет</t>
  </si>
  <si>
    <t>Вильям Баффин</t>
  </si>
  <si>
    <t>Виннипег паркс</t>
  </si>
  <si>
    <t>Бременские музыканты</t>
  </si>
  <si>
    <t>Bremer Stadtmusikanten ®</t>
  </si>
  <si>
    <t>Луи Жольет</t>
  </si>
  <si>
    <t>Louis Jolliet</t>
  </si>
  <si>
    <t>J.P.Connell</t>
  </si>
  <si>
    <t>Дейж Пи Коннел</t>
  </si>
  <si>
    <t>Джон Девис</t>
  </si>
  <si>
    <t>John Davis</t>
  </si>
  <si>
    <t>Morden Centennial</t>
  </si>
  <si>
    <t>Моден руби</t>
  </si>
  <si>
    <t>Моден сентинель</t>
  </si>
  <si>
    <t>Morden Ruby</t>
  </si>
  <si>
    <t>Генри Келси</t>
  </si>
  <si>
    <t>Henry Kelsey</t>
  </si>
  <si>
    <t>Пароле</t>
  </si>
  <si>
    <t>Parole ®</t>
  </si>
  <si>
    <t>Guernsey®</t>
  </si>
  <si>
    <t>Jalitah®</t>
  </si>
  <si>
    <t>Tahiti®</t>
  </si>
  <si>
    <t>Cream Babylon Eyes®</t>
  </si>
  <si>
    <t>Blushing Babylon Eyes®</t>
  </si>
  <si>
    <t>Sunset Babylon Eyes®</t>
  </si>
  <si>
    <t>Blue Girl ®</t>
  </si>
  <si>
    <t xml:space="preserve"> Airbrush®</t>
  </si>
  <si>
    <t>заказв принимаются до 1.03.18</t>
  </si>
  <si>
    <t>поступление товара после 10.03.18</t>
  </si>
  <si>
    <t>ФИО</t>
  </si>
  <si>
    <t>Контактный телефон</t>
  </si>
  <si>
    <t>В каком магазине удобно забирать</t>
  </si>
  <si>
    <t>Для получения подробного описания сорта, нажмите на название сорта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</si>
</sst>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Tahoma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2" applyBorder="1"/>
    <xf numFmtId="0" fontId="4" fillId="2" borderId="1" xfId="2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Standaard 3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4</xdr:col>
      <xdr:colOff>507111</xdr:colOff>
      <xdr:row>0</xdr:row>
      <xdr:rowOff>1612392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5050536" cy="161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osebook.ru/roses/modern-shrub/eyeconic" TargetMode="External"/><Relationship Id="rId21" Type="http://schemas.openxmlformats.org/officeDocument/2006/relationships/hyperlink" Target="http://www.rosebook.ru/roses/floribunda/black-forest-rose-/" TargetMode="External"/><Relationship Id="rId42" Type="http://schemas.openxmlformats.org/officeDocument/2006/relationships/hyperlink" Target="http://www.rosebook.ru/roses/musk-hybrid/guirlande-damour/" TargetMode="External"/><Relationship Id="rId47" Type="http://schemas.openxmlformats.org/officeDocument/2006/relationships/hyperlink" Target="http://www.rosebook.ru/roses/floribunda/hot-chocolate/" TargetMode="External"/><Relationship Id="rId63" Type="http://schemas.openxmlformats.org/officeDocument/2006/relationships/hyperlink" Target="http://www.rosebook.ru/roses/tea-hybrid/cr232-me-caramel/" TargetMode="External"/><Relationship Id="rId68" Type="http://schemas.openxmlformats.org/officeDocument/2006/relationships/hyperlink" Target="http://www.rosebook.ru/roses/floribunda/tickled-pink/" TargetMode="External"/><Relationship Id="rId84" Type="http://schemas.openxmlformats.org/officeDocument/2006/relationships/hyperlink" Target="http://www.rosebook.ru/roses/rugosa-hybrid/therese-bugnet/" TargetMode="External"/><Relationship Id="rId89" Type="http://schemas.openxmlformats.org/officeDocument/2006/relationships/hyperlink" Target="http://www.rosebook.ru/roses/tea-hybrid/souvenir-de-baden-baden" TargetMode="External"/><Relationship Id="rId112" Type="http://schemas.openxmlformats.org/officeDocument/2006/relationships/hyperlink" Target="http://www.rosebook.ru/roses/hulthemia-persica-hybrid/alissar-princess-of-phoenicia" TargetMode="External"/><Relationship Id="rId16" Type="http://schemas.openxmlformats.org/officeDocument/2006/relationships/hyperlink" Target="http://www.rosebook.ru/roses/floribunda/deep-impression/" TargetMode="External"/><Relationship Id="rId107" Type="http://schemas.openxmlformats.org/officeDocument/2006/relationships/hyperlink" Target="http://www.rosebook.ru/roses/floribunda/cinco-de-mayo" TargetMode="External"/><Relationship Id="rId11" Type="http://schemas.openxmlformats.org/officeDocument/2006/relationships/hyperlink" Target="http://www.rosebook.ru/roses/modern-shrub/notre-dame-du-rosaire/" TargetMode="External"/><Relationship Id="rId32" Type="http://schemas.openxmlformats.org/officeDocument/2006/relationships/hyperlink" Target="http://www.rosebook.ru/roses/tea-hybrid/oh-happy-day-/" TargetMode="External"/><Relationship Id="rId37" Type="http://schemas.openxmlformats.org/officeDocument/2006/relationships/hyperlink" Target="http://www.rosebook.ru/roses/modern-shrub/rosenstadt-freising/" TargetMode="External"/><Relationship Id="rId53" Type="http://schemas.openxmlformats.org/officeDocument/2006/relationships/hyperlink" Target="http://www.rosebook.ru/roses/modern-shrub/keros/" TargetMode="External"/><Relationship Id="rId58" Type="http://schemas.openxmlformats.org/officeDocument/2006/relationships/hyperlink" Target="http://www.rosebook.ru/roses/spinosissima-scots-hybrid/eyeconic-pink-lemonade/" TargetMode="External"/><Relationship Id="rId74" Type="http://schemas.openxmlformats.org/officeDocument/2006/relationships/hyperlink" Target="http://www.rosebook.ru/roses/spinosissima-scots-hybrid/kakwa/" TargetMode="External"/><Relationship Id="rId79" Type="http://schemas.openxmlformats.org/officeDocument/2006/relationships/hyperlink" Target="http://www.rosebook.ru/roses/modern-shrub/morden-blush/" TargetMode="External"/><Relationship Id="rId102" Type="http://schemas.openxmlformats.org/officeDocument/2006/relationships/hyperlink" Target="http://www.rosebook.ru/roses/floribunda/miss-fine" TargetMode="External"/><Relationship Id="rId123" Type="http://schemas.openxmlformats.org/officeDocument/2006/relationships/hyperlink" Target="http://www.rosebook.ru/roses/rambler/brewood-belle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http://www.rosebook.ru/roses/hulthemia-persica-hybrid/cream-babylon-eyes/" TargetMode="External"/><Relationship Id="rId90" Type="http://schemas.openxmlformats.org/officeDocument/2006/relationships/hyperlink" Target="http://www.rosebook.ru/roses/florists-rose/blue-girl" TargetMode="External"/><Relationship Id="rId95" Type="http://schemas.openxmlformats.org/officeDocument/2006/relationships/hyperlink" Target="http://www.rosebook.ru/roses/musk-hybrid/bouquet-parfait" TargetMode="External"/><Relationship Id="rId22" Type="http://schemas.openxmlformats.org/officeDocument/2006/relationships/hyperlink" Target="http://www.rosebook.ru/roses/modern-shrub/caramella/" TargetMode="External"/><Relationship Id="rId27" Type="http://schemas.openxmlformats.org/officeDocument/2006/relationships/hyperlink" Target="http://www.rosebook.ru/roses/floribunda/gartenspass-/" TargetMode="External"/><Relationship Id="rId43" Type="http://schemas.openxmlformats.org/officeDocument/2006/relationships/hyperlink" Target="http://www.rosebook.ru/roses/musk-hybrid/rosalita/" TargetMode="External"/><Relationship Id="rId48" Type="http://schemas.openxmlformats.org/officeDocument/2006/relationships/hyperlink" Target="http://www.rosebook.ru/roses/tea-hybrid/memorial-day-/" TargetMode="External"/><Relationship Id="rId64" Type="http://schemas.openxmlformats.org/officeDocument/2006/relationships/hyperlink" Target="http://www.rosebook.ru/roses/floribunda/its-magic/" TargetMode="External"/><Relationship Id="rId69" Type="http://schemas.openxmlformats.org/officeDocument/2006/relationships/hyperlink" Target="http://www.rosebook.ru/roses/modern-shrub/adelaide-hoodless/" TargetMode="External"/><Relationship Id="rId113" Type="http://schemas.openxmlformats.org/officeDocument/2006/relationships/hyperlink" Target="http://www.rosebook.ru/roses/floribunda/irish-hope" TargetMode="External"/><Relationship Id="rId118" Type="http://schemas.openxmlformats.org/officeDocument/2006/relationships/hyperlink" Target="http://www.rosebook.ru/roses/tea-hybrid/laetitia-casta" TargetMode="External"/><Relationship Id="rId80" Type="http://schemas.openxmlformats.org/officeDocument/2006/relationships/hyperlink" Target="http://www.rosebook.ru/roses/modern-shrub/morden-fireglow/" TargetMode="External"/><Relationship Id="rId85" Type="http://schemas.openxmlformats.org/officeDocument/2006/relationships/hyperlink" Target="http://www.rosebook.ru/roses/kordesii-hybrid/william-baffin/" TargetMode="External"/><Relationship Id="rId12" Type="http://schemas.openxmlformats.org/officeDocument/2006/relationships/hyperlink" Target="http://www.rosebook.ru/roses/modern-shrub/veronique-b/" TargetMode="External"/><Relationship Id="rId17" Type="http://schemas.openxmlformats.org/officeDocument/2006/relationships/hyperlink" Target="http://www.rosebook.ru/roses/tea-hybrid/eisvogel/" TargetMode="External"/><Relationship Id="rId33" Type="http://schemas.openxmlformats.org/officeDocument/2006/relationships/hyperlink" Target="http://www.rosebook.ru/roses/floribunda/pomponella/" TargetMode="External"/><Relationship Id="rId38" Type="http://schemas.openxmlformats.org/officeDocument/2006/relationships/hyperlink" Target="http://www.rosebook.ru/roses/tea-hybrid/sebastian-kneipp/" TargetMode="External"/><Relationship Id="rId59" Type="http://schemas.openxmlformats.org/officeDocument/2006/relationships/hyperlink" Target="http://www.rosebook.ru/roses/tea-hybrid/frederic-mistral/" TargetMode="External"/><Relationship Id="rId103" Type="http://schemas.openxmlformats.org/officeDocument/2006/relationships/hyperlink" Target="http://www.rosebook.ru/roses/musk-hybrid/neige-dete" TargetMode="External"/><Relationship Id="rId108" Type="http://schemas.openxmlformats.org/officeDocument/2006/relationships/hyperlink" Target="http://www.rosebook.ru/roses/floribunda/ketchup-mustard" TargetMode="External"/><Relationship Id="rId124" Type="http://schemas.openxmlformats.org/officeDocument/2006/relationships/hyperlink" Target="http://www.rosebook.ru/roses/floribunda/goldmarie-82" TargetMode="External"/><Relationship Id="rId129" Type="http://schemas.openxmlformats.org/officeDocument/2006/relationships/drawing" Target="../drawings/drawing1.xml"/><Relationship Id="rId54" Type="http://schemas.openxmlformats.org/officeDocument/2006/relationships/hyperlink" Target="http://www.rosebook.ru/roses/floribunda/belmonte-/" TargetMode="External"/><Relationship Id="rId70" Type="http://schemas.openxmlformats.org/officeDocument/2006/relationships/hyperlink" Target="http://www.rosebook.ru/roses/suffulta-hybrid/cuthbert-grant/" TargetMode="External"/><Relationship Id="rId75" Type="http://schemas.openxmlformats.org/officeDocument/2006/relationships/hyperlink" Target="http://www.rosebook.ru/roses/modern-shrub/j-p-connell/" TargetMode="External"/><Relationship Id="rId91" Type="http://schemas.openxmlformats.org/officeDocument/2006/relationships/hyperlink" Target="http://www.rosebook.ru/roses/floribunda/airbrush" TargetMode="External"/><Relationship Id="rId96" Type="http://schemas.openxmlformats.org/officeDocument/2006/relationships/hyperlink" Target="http://www.rosebook.ru/roses/musk-hybrid/dinky" TargetMode="External"/><Relationship Id="rId1" Type="http://schemas.openxmlformats.org/officeDocument/2006/relationships/hyperlink" Target="http://www.rosebook.ru/roses/rugosa-hybrid/f-j-grootendorst" TargetMode="External"/><Relationship Id="rId6" Type="http://schemas.openxmlformats.org/officeDocument/2006/relationships/hyperlink" Target="http://www.rosebook.ru/roses/hulthemia-persica-hybrid/sunset-babylon-eyes/" TargetMode="External"/><Relationship Id="rId23" Type="http://schemas.openxmlformats.org/officeDocument/2006/relationships/hyperlink" Target="http://www.rosebook.ru/roses/floribunda/cherry-girl-/" TargetMode="External"/><Relationship Id="rId28" Type="http://schemas.openxmlformats.org/officeDocument/2006/relationships/hyperlink" Target="http://www.rosebook.ru/roses/rugosa-hybrid/hansaland/" TargetMode="External"/><Relationship Id="rId49" Type="http://schemas.openxmlformats.org/officeDocument/2006/relationships/hyperlink" Target="http://www.rosebook.ru/roses/floribunda/scentimental/" TargetMode="External"/><Relationship Id="rId114" Type="http://schemas.openxmlformats.org/officeDocument/2006/relationships/hyperlink" Target="http://www.rosebook.ru/roses/modern-shrub/parky" TargetMode="External"/><Relationship Id="rId119" Type="http://schemas.openxmlformats.org/officeDocument/2006/relationships/hyperlink" Target="http://www.rosebook.ru/roses/floribunda/blue-for-you" TargetMode="External"/><Relationship Id="rId44" Type="http://schemas.openxmlformats.org/officeDocument/2006/relationships/hyperlink" Target="http://www.rosebook.ru/roses/musk-hybrid/sibelius/" TargetMode="External"/><Relationship Id="rId60" Type="http://schemas.openxmlformats.org/officeDocument/2006/relationships/hyperlink" Target="http://www.rosebook.ru/roses/hulthemia-persica-hybrid/for-your-eyes-only/" TargetMode="External"/><Relationship Id="rId65" Type="http://schemas.openxmlformats.org/officeDocument/2006/relationships/hyperlink" Target="http://www.rosebook.ru/roses/floribunda/lets-celebrate/" TargetMode="External"/><Relationship Id="rId81" Type="http://schemas.openxmlformats.org/officeDocument/2006/relationships/hyperlink" Target="http://www.rosebook.ru/roses/modern-shrub/morden-centennial/" TargetMode="External"/><Relationship Id="rId86" Type="http://schemas.openxmlformats.org/officeDocument/2006/relationships/hyperlink" Target="http://www.rosebook.ru/roses/modern-shrub/winnipeg-parks/" TargetMode="External"/><Relationship Id="rId13" Type="http://schemas.openxmlformats.org/officeDocument/2006/relationships/hyperlink" Target="http://www.rosebook.ru/roses/modern-shrub/versigny/" TargetMode="External"/><Relationship Id="rId18" Type="http://schemas.openxmlformats.org/officeDocument/2006/relationships/hyperlink" Target="http://www.rosebook.ru/roses/tea-hybrid/schone-maid/" TargetMode="External"/><Relationship Id="rId39" Type="http://schemas.openxmlformats.org/officeDocument/2006/relationships/hyperlink" Target="http://www.rosebook.ru/roses/tea-hybrid/sweet-parole/" TargetMode="External"/><Relationship Id="rId109" Type="http://schemas.openxmlformats.org/officeDocument/2006/relationships/hyperlink" Target="http://www.rosebook.ru/roses/floribunda/koko-loko/" TargetMode="External"/><Relationship Id="rId34" Type="http://schemas.openxmlformats.org/officeDocument/2006/relationships/hyperlink" Target="http://www.rosebook.ru/roses/rugosa-hybrid/robusta/" TargetMode="External"/><Relationship Id="rId50" Type="http://schemas.openxmlformats.org/officeDocument/2006/relationships/hyperlink" Target="http://www.rosebook.ru/roses/tea-hybrid-cl/amnesty-international-/" TargetMode="External"/><Relationship Id="rId55" Type="http://schemas.openxmlformats.org/officeDocument/2006/relationships/hyperlink" Target="http://www.rosebook.ru/roses/tea-hybrid/chandos-beauty/" TargetMode="External"/><Relationship Id="rId76" Type="http://schemas.openxmlformats.org/officeDocument/2006/relationships/hyperlink" Target="http://www.rosebook.ru/roses/kordesii-hybrid/john-davis/" TargetMode="External"/><Relationship Id="rId97" Type="http://schemas.openxmlformats.org/officeDocument/2006/relationships/hyperlink" Target="http://www.rosebook.ru/roses/musk-hybrid/elisabeth-oberle/" TargetMode="External"/><Relationship Id="rId104" Type="http://schemas.openxmlformats.org/officeDocument/2006/relationships/hyperlink" Target="http://www.rosebook.ru/roses/musk-hybrid/omi-oswald" TargetMode="External"/><Relationship Id="rId120" Type="http://schemas.openxmlformats.org/officeDocument/2006/relationships/hyperlink" Target="http://www.rosebook.ru/roses/floribunda/angel-face" TargetMode="External"/><Relationship Id="rId125" Type="http://schemas.openxmlformats.org/officeDocument/2006/relationships/hyperlink" Target="http://www.rosebook.ru/roses/gallery/jumping-jack/" TargetMode="External"/><Relationship Id="rId7" Type="http://schemas.openxmlformats.org/officeDocument/2006/relationships/hyperlink" Target="http://www.rosebook.ru/roses/modern-shrub/antoine-de-caunes/" TargetMode="External"/><Relationship Id="rId71" Type="http://schemas.openxmlformats.org/officeDocument/2006/relationships/hyperlink" Target="http://www.rosebook.ru/roses/kordesii-hybrid/henry-kelsey/" TargetMode="External"/><Relationship Id="rId92" Type="http://schemas.openxmlformats.org/officeDocument/2006/relationships/hyperlink" Target="http://www.rosebook.ru/roses/modern-shrub/sonnenwelt" TargetMode="External"/><Relationship Id="rId2" Type="http://schemas.openxmlformats.org/officeDocument/2006/relationships/hyperlink" Target="http://www.rosebook.ru/roses/tea-hybrid/guernsey/" TargetMode="External"/><Relationship Id="rId29" Type="http://schemas.openxmlformats.org/officeDocument/2006/relationships/hyperlink" Target="http://www.rosebook.ru/roses/modern-shrub/larissa/" TargetMode="External"/><Relationship Id="rId24" Type="http://schemas.openxmlformats.org/officeDocument/2006/relationships/hyperlink" Target="http://www.rosebook.ru/roses/modern-shrub/cubana/" TargetMode="External"/><Relationship Id="rId40" Type="http://schemas.openxmlformats.org/officeDocument/2006/relationships/hyperlink" Target="http://www.rosebook.ru/roses/tea-hybrid/wedding-bells/" TargetMode="External"/><Relationship Id="rId45" Type="http://schemas.openxmlformats.org/officeDocument/2006/relationships/hyperlink" Target="http://www.rosebook.ru/roses/floribunda/jean-robie/" TargetMode="External"/><Relationship Id="rId66" Type="http://schemas.openxmlformats.org/officeDocument/2006/relationships/hyperlink" Target="http://www.rosebook.ru/roses/tea-hybrid/moody-blue/" TargetMode="External"/><Relationship Id="rId87" Type="http://schemas.openxmlformats.org/officeDocument/2006/relationships/hyperlink" Target="http://www.rosebook.ru/roses/rugosa-hybrid/pink-grootendorst/" TargetMode="External"/><Relationship Id="rId110" Type="http://schemas.openxmlformats.org/officeDocument/2006/relationships/hyperlink" Target="http://www.rosebook.ru/roses/tea-hybrid/marilyn-monroe" TargetMode="External"/><Relationship Id="rId115" Type="http://schemas.openxmlformats.org/officeDocument/2006/relationships/hyperlink" Target="http://www.rosebook.ru/roses/modern-shrub/patricia-kent" TargetMode="External"/><Relationship Id="rId61" Type="http://schemas.openxmlformats.org/officeDocument/2006/relationships/hyperlink" Target="http://www.rosebook.ru/roses/modern-shrub/rhapsody-in-blue/" TargetMode="External"/><Relationship Id="rId82" Type="http://schemas.openxmlformats.org/officeDocument/2006/relationships/hyperlink" Target="http://www.rosebook.ru/roses/modern-shrub/morden-snowbeauty/" TargetMode="External"/><Relationship Id="rId19" Type="http://schemas.openxmlformats.org/officeDocument/2006/relationships/hyperlink" Target="http://www.rosebook.ru/roses/floribunda/sirius/" TargetMode="External"/><Relationship Id="rId14" Type="http://schemas.openxmlformats.org/officeDocument/2006/relationships/hyperlink" Target="http://www.rosebook.ru/roses/tea-hybrid/ashley/" TargetMode="External"/><Relationship Id="rId30" Type="http://schemas.openxmlformats.org/officeDocument/2006/relationships/hyperlink" Target="http://www.rosebook.ru/roses/floribunda/marchenzauber-/" TargetMode="External"/><Relationship Id="rId35" Type="http://schemas.openxmlformats.org/officeDocument/2006/relationships/hyperlink" Target="http://www.rosebook.ru/roses/large-flowered-climber/rose-de-tolbiac-/" TargetMode="External"/><Relationship Id="rId56" Type="http://schemas.openxmlformats.org/officeDocument/2006/relationships/hyperlink" Target="http://www.rosebook.ru/roses/tea-hybrid/eddy-mitchell/" TargetMode="External"/><Relationship Id="rId77" Type="http://schemas.openxmlformats.org/officeDocument/2006/relationships/hyperlink" Target="http://www.rosebook.ru/roses/modern-shrub/lambert-closse/" TargetMode="External"/><Relationship Id="rId100" Type="http://schemas.openxmlformats.org/officeDocument/2006/relationships/hyperlink" Target="http://www.rosebook.ru/roses/musk-hybrid/heavenly-pink" TargetMode="External"/><Relationship Id="rId105" Type="http://schemas.openxmlformats.org/officeDocument/2006/relationships/hyperlink" Target="http://www.rosebook.ru/roses/floribunda/womens-choice" TargetMode="External"/><Relationship Id="rId126" Type="http://schemas.openxmlformats.org/officeDocument/2006/relationships/hyperlink" Target="http://www.rosebook.ru/roses/musk-hybrid/mozarts-lady" TargetMode="External"/><Relationship Id="rId8" Type="http://schemas.openxmlformats.org/officeDocument/2006/relationships/hyperlink" Target="http://www.rosebook.ru/roses/modern-shrub/emilien-guillot/" TargetMode="External"/><Relationship Id="rId51" Type="http://schemas.openxmlformats.org/officeDocument/2006/relationships/hyperlink" Target="http://www.rosebook.ru/roses/modern-shrub/edgar-degas/" TargetMode="External"/><Relationship Id="rId72" Type="http://schemas.openxmlformats.org/officeDocument/2006/relationships/hyperlink" Target="http://www.rosebook.ru/roses/kordesii-hybrid/champlain/" TargetMode="External"/><Relationship Id="rId93" Type="http://schemas.openxmlformats.org/officeDocument/2006/relationships/hyperlink" Target="http://www.rosebook.ru/roses/kordesii-hybrid/uetersens-rosenprinzessin-" TargetMode="External"/><Relationship Id="rId98" Type="http://schemas.openxmlformats.org/officeDocument/2006/relationships/hyperlink" Target="http://www.rosebook.ru/roses/musk-hybrid/grand-duc-jean" TargetMode="External"/><Relationship Id="rId121" Type="http://schemas.openxmlformats.org/officeDocument/2006/relationships/hyperlink" Target="http://www.rosebook.ru/roses/hulthemia-persica-hybrid/eyes-for-you" TargetMode="External"/><Relationship Id="rId3" Type="http://schemas.openxmlformats.org/officeDocument/2006/relationships/hyperlink" Target="http://www.rosebook.ru/roses/tea-hybrid/jalitah/" TargetMode="External"/><Relationship Id="rId25" Type="http://schemas.openxmlformats.org/officeDocument/2006/relationships/hyperlink" Target="http://www.rosebook.ru/roses/musk-hybrid/elmshorn/" TargetMode="External"/><Relationship Id="rId46" Type="http://schemas.openxmlformats.org/officeDocument/2006/relationships/hyperlink" Target="http://www.rosebook.ru/roses/floribunda/betty-boop/" TargetMode="External"/><Relationship Id="rId67" Type="http://schemas.openxmlformats.org/officeDocument/2006/relationships/hyperlink" Target="http://www.rosebook.ru/roses/floribunda/super-trouper/" TargetMode="External"/><Relationship Id="rId116" Type="http://schemas.openxmlformats.org/officeDocument/2006/relationships/hyperlink" Target="http://www.rosebook.ru/roses/modern-shrub/glyndebourne" TargetMode="External"/><Relationship Id="rId20" Type="http://schemas.openxmlformats.org/officeDocument/2006/relationships/hyperlink" Target="http://www.rosebook.ru/roses/floribunda/bengali/" TargetMode="External"/><Relationship Id="rId41" Type="http://schemas.openxmlformats.org/officeDocument/2006/relationships/hyperlink" Target="http://www.rosebook.ru/roses/musk-hybrid/bukavu/" TargetMode="External"/><Relationship Id="rId62" Type="http://schemas.openxmlformats.org/officeDocument/2006/relationships/hyperlink" Target="http://www.rosebook.ru/roses/tea-hybrid/britannia/" TargetMode="External"/><Relationship Id="rId83" Type="http://schemas.openxmlformats.org/officeDocument/2006/relationships/hyperlink" Target="http://www.rosebook.ru/roses/modern-shrub/morden-ruby/" TargetMode="External"/><Relationship Id="rId88" Type="http://schemas.openxmlformats.org/officeDocument/2006/relationships/hyperlink" Target="http://www.rosebook.ru/roses/tea-hybrid/parole/" TargetMode="External"/><Relationship Id="rId111" Type="http://schemas.openxmlformats.org/officeDocument/2006/relationships/hyperlink" Target="http://www.rosebook.ru/roses/floribunda/i-am-grateful" TargetMode="External"/><Relationship Id="rId15" Type="http://schemas.openxmlformats.org/officeDocument/2006/relationships/hyperlink" Target="http://www.rosebook.ru/roses/floribunda/ballade/" TargetMode="External"/><Relationship Id="rId36" Type="http://schemas.openxmlformats.org/officeDocument/2006/relationships/hyperlink" Target="http://www.rosebook.ru/roses/floribunda/kordes-rosenfaszination-/" TargetMode="External"/><Relationship Id="rId57" Type="http://schemas.openxmlformats.org/officeDocument/2006/relationships/hyperlink" Target="http://www.rosebook.ru/roses/hulthemia-persica-hybrid/eyeconic-lychee-lemonade/" TargetMode="External"/><Relationship Id="rId106" Type="http://schemas.openxmlformats.org/officeDocument/2006/relationships/hyperlink" Target="http://www.rosebook.ru/roses/large-flowered-climber/candy-land" TargetMode="External"/><Relationship Id="rId127" Type="http://schemas.openxmlformats.org/officeDocument/2006/relationships/hyperlink" Target="http://www.rosebook.ru/roses/florists-rose/free-spirit" TargetMode="External"/><Relationship Id="rId10" Type="http://schemas.openxmlformats.org/officeDocument/2006/relationships/hyperlink" Target="http://www.rosebook.ru/roses/modern-shrub/manuel-canovas/" TargetMode="External"/><Relationship Id="rId31" Type="http://schemas.openxmlformats.org/officeDocument/2006/relationships/hyperlink" Target="http://www.rosebook.ru/roses/floribunda/novalis/" TargetMode="External"/><Relationship Id="rId52" Type="http://schemas.openxmlformats.org/officeDocument/2006/relationships/hyperlink" Target="http://www.rosebook.ru/roses/floribunda/easy-does-it/" TargetMode="External"/><Relationship Id="rId73" Type="http://schemas.openxmlformats.org/officeDocument/2006/relationships/hyperlink" Target="http://www.rosebook.ru/roses/modern-shrub/hope-for-humanity/" TargetMode="External"/><Relationship Id="rId78" Type="http://schemas.openxmlformats.org/officeDocument/2006/relationships/hyperlink" Target="http://www.rosebook.ru/roses/kordesii-hybrid/louis-jolliet/" TargetMode="External"/><Relationship Id="rId94" Type="http://schemas.openxmlformats.org/officeDocument/2006/relationships/hyperlink" Target="http://www.rosebook.ru/roses/modern-shrub/bremer-stadtmusikanten" TargetMode="External"/><Relationship Id="rId99" Type="http://schemas.openxmlformats.org/officeDocument/2006/relationships/hyperlink" Target="http://www.rosebook.ru/roses/rambler/guirlande-rose" TargetMode="External"/><Relationship Id="rId101" Type="http://schemas.openxmlformats.org/officeDocument/2006/relationships/hyperlink" Target="http://www.rosebook.ru/roses/musk-hybrid/jean-stephenne" TargetMode="External"/><Relationship Id="rId122" Type="http://schemas.openxmlformats.org/officeDocument/2006/relationships/hyperlink" Target="http://www.rosebook.ru/roses/rambler/blushing-bride" TargetMode="External"/><Relationship Id="rId4" Type="http://schemas.openxmlformats.org/officeDocument/2006/relationships/hyperlink" Target="http://www.rosebook.ru/roses/tea-hybrid/tahiti-interplant-chajnogibridnaja/" TargetMode="External"/><Relationship Id="rId9" Type="http://schemas.openxmlformats.org/officeDocument/2006/relationships/hyperlink" Target="http://www.rosebook.ru/roses/floribunda/genevieve-orsi/" TargetMode="External"/><Relationship Id="rId26" Type="http://schemas.openxmlformats.org/officeDocument/2006/relationships/hyperlink" Target="http://www.rosebook.ru/roses/floribunda/fortu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topLeftCell="A4" workbookViewId="0">
      <selection activeCell="E9" sqref="E9"/>
    </sheetView>
  </sheetViews>
  <sheetFormatPr defaultRowHeight="15" x14ac:dyDescent="0.25"/>
  <cols>
    <col min="1" max="1" width="11.5703125" customWidth="1"/>
    <col min="2" max="2" width="27.5703125" customWidth="1"/>
    <col min="3" max="3" width="28.7109375" customWidth="1"/>
    <col min="4" max="4" width="7.28515625" style="6" customWidth="1"/>
    <col min="5" max="5" width="7.85546875" style="6" customWidth="1"/>
    <col min="6" max="6" width="9.7109375" style="6" customWidth="1"/>
  </cols>
  <sheetData>
    <row r="1" spans="1:6" ht="129.75" customHeight="1" x14ac:dyDescent="0.25">
      <c r="A1" s="15"/>
      <c r="B1" s="15"/>
      <c r="C1" s="15"/>
      <c r="D1" s="15"/>
      <c r="E1" s="15"/>
      <c r="F1" s="15"/>
    </row>
    <row r="2" spans="1:6" x14ac:dyDescent="0.25">
      <c r="A2" s="16" t="s">
        <v>293</v>
      </c>
      <c r="B2" s="16"/>
      <c r="C2" s="16"/>
      <c r="D2" s="16"/>
      <c r="E2" s="16"/>
      <c r="F2" s="16"/>
    </row>
    <row r="3" spans="1:6" x14ac:dyDescent="0.25">
      <c r="A3" s="16" t="s">
        <v>294</v>
      </c>
      <c r="B3" s="16"/>
      <c r="C3" s="16"/>
      <c r="D3" s="16"/>
      <c r="E3" s="16"/>
      <c r="F3" s="16"/>
    </row>
    <row r="4" spans="1:6" s="7" customFormat="1" x14ac:dyDescent="0.25">
      <c r="A4" s="19" t="s">
        <v>295</v>
      </c>
      <c r="B4" s="20"/>
      <c r="C4" s="18"/>
      <c r="D4" s="18"/>
      <c r="E4" s="22"/>
      <c r="F4" s="15"/>
    </row>
    <row r="5" spans="1:6" s="7" customFormat="1" x14ac:dyDescent="0.25">
      <c r="A5" s="19" t="s">
        <v>296</v>
      </c>
      <c r="B5" s="20"/>
      <c r="C5" s="18"/>
      <c r="D5" s="18"/>
      <c r="E5" s="22"/>
      <c r="F5" s="15"/>
    </row>
    <row r="6" spans="1:6" x14ac:dyDescent="0.25">
      <c r="A6" s="19" t="s">
        <v>297</v>
      </c>
      <c r="B6" s="20"/>
      <c r="C6" s="18"/>
      <c r="D6" s="18"/>
      <c r="E6" s="22"/>
      <c r="F6" s="15"/>
    </row>
    <row r="7" spans="1:6" x14ac:dyDescent="0.25">
      <c r="A7" s="21" t="s">
        <v>298</v>
      </c>
      <c r="B7" s="21"/>
      <c r="C7" s="21"/>
      <c r="D7" s="21"/>
      <c r="E7" s="21"/>
      <c r="F7" s="21"/>
    </row>
    <row r="8" spans="1:6" ht="42" customHeight="1" x14ac:dyDescent="0.35">
      <c r="A8" s="2"/>
      <c r="B8" s="2" t="s">
        <v>0</v>
      </c>
      <c r="C8" s="3" t="s">
        <v>4</v>
      </c>
      <c r="D8" s="2" t="s">
        <v>1</v>
      </c>
      <c r="E8" s="2" t="s">
        <v>2</v>
      </c>
      <c r="F8" s="2" t="s">
        <v>3</v>
      </c>
    </row>
    <row r="9" spans="1:6" x14ac:dyDescent="0.25">
      <c r="A9" s="14" t="s">
        <v>12</v>
      </c>
      <c r="B9" s="12" t="s">
        <v>11</v>
      </c>
      <c r="C9" s="4" t="s">
        <v>285</v>
      </c>
      <c r="D9" s="10">
        <v>490</v>
      </c>
      <c r="E9" s="10"/>
      <c r="F9" s="10">
        <f>D9*E9</f>
        <v>0</v>
      </c>
    </row>
    <row r="10" spans="1:6" x14ac:dyDescent="0.25">
      <c r="A10" s="14"/>
      <c r="B10" s="12" t="s">
        <v>13</v>
      </c>
      <c r="C10" s="4" t="s">
        <v>286</v>
      </c>
      <c r="D10" s="10">
        <v>490</v>
      </c>
      <c r="E10" s="10"/>
      <c r="F10" s="10">
        <f t="shared" ref="F10:F73" si="0">D10*E10</f>
        <v>0</v>
      </c>
    </row>
    <row r="11" spans="1:6" x14ac:dyDescent="0.25">
      <c r="A11" s="14"/>
      <c r="B11" s="12" t="s">
        <v>14</v>
      </c>
      <c r="C11" s="4" t="s">
        <v>287</v>
      </c>
      <c r="D11" s="10">
        <v>490</v>
      </c>
      <c r="E11" s="10"/>
      <c r="F11" s="10">
        <f t="shared" si="0"/>
        <v>0</v>
      </c>
    </row>
    <row r="12" spans="1:6" x14ac:dyDescent="0.25">
      <c r="A12" s="14"/>
      <c r="B12" s="12" t="s">
        <v>16</v>
      </c>
      <c r="C12" s="4" t="s">
        <v>288</v>
      </c>
      <c r="D12" s="10">
        <v>695</v>
      </c>
      <c r="E12" s="10"/>
      <c r="F12" s="10">
        <f t="shared" si="0"/>
        <v>0</v>
      </c>
    </row>
    <row r="13" spans="1:6" x14ac:dyDescent="0.25">
      <c r="A13" s="14"/>
      <c r="B13" s="1" t="s">
        <v>15</v>
      </c>
      <c r="C13" s="4" t="s">
        <v>289</v>
      </c>
      <c r="D13" s="10">
        <v>695</v>
      </c>
      <c r="E13" s="10"/>
      <c r="F13" s="10">
        <f t="shared" si="0"/>
        <v>0</v>
      </c>
    </row>
    <row r="14" spans="1:6" x14ac:dyDescent="0.25">
      <c r="A14" s="14"/>
      <c r="B14" s="12" t="s">
        <v>17</v>
      </c>
      <c r="C14" s="4" t="s">
        <v>290</v>
      </c>
      <c r="D14" s="10">
        <v>695</v>
      </c>
      <c r="E14" s="10"/>
      <c r="F14" s="10">
        <f t="shared" si="0"/>
        <v>0</v>
      </c>
    </row>
    <row r="15" spans="1:6" x14ac:dyDescent="0.25">
      <c r="A15" s="9" t="s">
        <v>18</v>
      </c>
      <c r="B15" s="12" t="s">
        <v>19</v>
      </c>
      <c r="C15" s="4" t="s">
        <v>291</v>
      </c>
      <c r="D15" s="10">
        <v>695</v>
      </c>
      <c r="E15" s="10"/>
      <c r="F15" s="10">
        <f t="shared" si="0"/>
        <v>0</v>
      </c>
    </row>
    <row r="16" spans="1:6" x14ac:dyDescent="0.25">
      <c r="A16" s="14" t="s">
        <v>22</v>
      </c>
      <c r="B16" s="12" t="s">
        <v>21</v>
      </c>
      <c r="C16" s="4" t="s">
        <v>20</v>
      </c>
      <c r="D16" s="10">
        <v>930</v>
      </c>
      <c r="E16" s="10"/>
      <c r="F16" s="10">
        <f t="shared" si="0"/>
        <v>0</v>
      </c>
    </row>
    <row r="17" spans="1:7" x14ac:dyDescent="0.25">
      <c r="A17" s="14"/>
      <c r="B17" s="12" t="s">
        <v>24</v>
      </c>
      <c r="C17" s="4" t="s">
        <v>23</v>
      </c>
      <c r="D17" s="10">
        <v>930</v>
      </c>
      <c r="E17" s="10"/>
      <c r="F17" s="10">
        <f t="shared" si="0"/>
        <v>0</v>
      </c>
      <c r="G17" t="s">
        <v>25</v>
      </c>
    </row>
    <row r="18" spans="1:7" x14ac:dyDescent="0.25">
      <c r="A18" s="14"/>
      <c r="B18" s="12" t="s">
        <v>27</v>
      </c>
      <c r="C18" s="4" t="s">
        <v>26</v>
      </c>
      <c r="D18" s="10">
        <v>930</v>
      </c>
      <c r="E18" s="10"/>
      <c r="F18" s="10">
        <f t="shared" si="0"/>
        <v>0</v>
      </c>
    </row>
    <row r="19" spans="1:7" x14ac:dyDescent="0.25">
      <c r="A19" s="14"/>
      <c r="B19" s="12" t="s">
        <v>29</v>
      </c>
      <c r="C19" s="4" t="s">
        <v>28</v>
      </c>
      <c r="D19" s="10">
        <v>930</v>
      </c>
      <c r="E19" s="10"/>
      <c r="F19" s="10">
        <f t="shared" si="0"/>
        <v>0</v>
      </c>
    </row>
    <row r="20" spans="1:7" x14ac:dyDescent="0.25">
      <c r="A20" s="14"/>
      <c r="B20" s="12" t="s">
        <v>31</v>
      </c>
      <c r="C20" s="4" t="s">
        <v>30</v>
      </c>
      <c r="D20" s="10">
        <v>930</v>
      </c>
      <c r="E20" s="10"/>
      <c r="F20" s="10">
        <f t="shared" si="0"/>
        <v>0</v>
      </c>
    </row>
    <row r="21" spans="1:7" x14ac:dyDescent="0.25">
      <c r="A21" s="14"/>
      <c r="B21" s="12" t="s">
        <v>33</v>
      </c>
      <c r="C21" s="4" t="s">
        <v>32</v>
      </c>
      <c r="D21" s="10">
        <v>930</v>
      </c>
      <c r="E21" s="10"/>
      <c r="F21" s="10">
        <f t="shared" si="0"/>
        <v>0</v>
      </c>
    </row>
    <row r="22" spans="1:7" x14ac:dyDescent="0.25">
      <c r="A22" s="14"/>
      <c r="B22" s="12" t="s">
        <v>35</v>
      </c>
      <c r="C22" s="4" t="s">
        <v>34</v>
      </c>
      <c r="D22" s="10">
        <v>930</v>
      </c>
      <c r="E22" s="10"/>
      <c r="F22" s="10">
        <f t="shared" si="0"/>
        <v>0</v>
      </c>
    </row>
    <row r="23" spans="1:7" x14ac:dyDescent="0.25">
      <c r="A23" s="14" t="s">
        <v>42</v>
      </c>
      <c r="B23" s="12" t="s">
        <v>37</v>
      </c>
      <c r="C23" s="4" t="s">
        <v>36</v>
      </c>
      <c r="D23" s="10">
        <v>510</v>
      </c>
      <c r="E23" s="10"/>
      <c r="F23" s="10">
        <f t="shared" si="0"/>
        <v>0</v>
      </c>
    </row>
    <row r="24" spans="1:7" x14ac:dyDescent="0.25">
      <c r="A24" s="14"/>
      <c r="B24" s="12" t="s">
        <v>39</v>
      </c>
      <c r="C24" s="4" t="s">
        <v>38</v>
      </c>
      <c r="D24" s="10">
        <v>430</v>
      </c>
      <c r="E24" s="10"/>
      <c r="F24" s="10">
        <f t="shared" si="0"/>
        <v>0</v>
      </c>
    </row>
    <row r="25" spans="1:7" x14ac:dyDescent="0.25">
      <c r="A25" s="14"/>
      <c r="B25" s="12" t="s">
        <v>41</v>
      </c>
      <c r="C25" s="4" t="s">
        <v>40</v>
      </c>
      <c r="D25" s="10">
        <v>480</v>
      </c>
      <c r="E25" s="10"/>
      <c r="F25" s="10">
        <f t="shared" si="0"/>
        <v>0</v>
      </c>
      <c r="G25" s="5"/>
    </row>
    <row r="26" spans="1:7" x14ac:dyDescent="0.25">
      <c r="A26" s="14"/>
      <c r="B26" s="12" t="s">
        <v>44</v>
      </c>
      <c r="C26" s="4" t="s">
        <v>43</v>
      </c>
      <c r="D26" s="10">
        <v>550</v>
      </c>
      <c r="E26" s="10"/>
      <c r="F26" s="10">
        <f t="shared" si="0"/>
        <v>0</v>
      </c>
    </row>
    <row r="27" spans="1:7" x14ac:dyDescent="0.25">
      <c r="A27" s="14"/>
      <c r="B27" s="12" t="s">
        <v>46</v>
      </c>
      <c r="C27" s="4" t="s">
        <v>45</v>
      </c>
      <c r="D27" s="10">
        <v>550</v>
      </c>
      <c r="E27" s="10"/>
      <c r="F27" s="10">
        <f t="shared" si="0"/>
        <v>0</v>
      </c>
    </row>
    <row r="28" spans="1:7" x14ac:dyDescent="0.25">
      <c r="A28" s="14"/>
      <c r="B28" s="1" t="s">
        <v>236</v>
      </c>
      <c r="C28" s="4" t="s">
        <v>235</v>
      </c>
      <c r="D28" s="10">
        <v>620</v>
      </c>
      <c r="E28" s="10"/>
      <c r="F28" s="10">
        <f t="shared" si="0"/>
        <v>0</v>
      </c>
    </row>
    <row r="29" spans="1:7" x14ac:dyDescent="0.25">
      <c r="A29" s="14"/>
      <c r="B29" s="12" t="s">
        <v>48</v>
      </c>
      <c r="C29" s="4" t="s">
        <v>47</v>
      </c>
      <c r="D29" s="10">
        <v>480</v>
      </c>
      <c r="E29" s="10"/>
      <c r="F29" s="10">
        <f t="shared" si="0"/>
        <v>0</v>
      </c>
    </row>
    <row r="30" spans="1:7" x14ac:dyDescent="0.25">
      <c r="A30" s="14" t="s">
        <v>7</v>
      </c>
      <c r="B30" s="12" t="s">
        <v>6</v>
      </c>
      <c r="C30" s="4" t="s">
        <v>292</v>
      </c>
      <c r="D30" s="10">
        <v>460</v>
      </c>
      <c r="E30" s="10"/>
      <c r="F30" s="10">
        <f t="shared" si="0"/>
        <v>0</v>
      </c>
    </row>
    <row r="31" spans="1:7" x14ac:dyDescent="0.25">
      <c r="A31" s="14"/>
      <c r="B31" s="12" t="s">
        <v>50</v>
      </c>
      <c r="C31" s="4" t="s">
        <v>49</v>
      </c>
      <c r="D31" s="10">
        <v>480</v>
      </c>
      <c r="E31" s="10"/>
      <c r="F31" s="10">
        <f t="shared" si="0"/>
        <v>0</v>
      </c>
    </row>
    <row r="32" spans="1:7" x14ac:dyDescent="0.25">
      <c r="A32" s="14"/>
      <c r="B32" s="12" t="s">
        <v>52</v>
      </c>
      <c r="C32" s="4" t="s">
        <v>51</v>
      </c>
      <c r="D32" s="10">
        <v>495</v>
      </c>
      <c r="E32" s="10"/>
      <c r="F32" s="10">
        <f t="shared" si="0"/>
        <v>0</v>
      </c>
    </row>
    <row r="33" spans="1:6" x14ac:dyDescent="0.25">
      <c r="A33" s="14"/>
      <c r="B33" s="12" t="s">
        <v>54</v>
      </c>
      <c r="C33" s="4" t="s">
        <v>53</v>
      </c>
      <c r="D33" s="10">
        <v>495</v>
      </c>
      <c r="E33" s="10"/>
      <c r="F33" s="10">
        <f t="shared" si="0"/>
        <v>0</v>
      </c>
    </row>
    <row r="34" spans="1:6" x14ac:dyDescent="0.25">
      <c r="A34" s="14"/>
      <c r="B34" s="12" t="s">
        <v>56</v>
      </c>
      <c r="C34" s="4" t="s">
        <v>55</v>
      </c>
      <c r="D34" s="10">
        <v>460</v>
      </c>
      <c r="E34" s="10"/>
      <c r="F34" s="10">
        <f t="shared" si="0"/>
        <v>0</v>
      </c>
    </row>
    <row r="35" spans="1:6" x14ac:dyDescent="0.25">
      <c r="A35" s="14"/>
      <c r="B35" s="12" t="s">
        <v>58</v>
      </c>
      <c r="C35" s="4" t="s">
        <v>57</v>
      </c>
      <c r="D35" s="10">
        <v>460</v>
      </c>
      <c r="E35" s="10"/>
      <c r="F35" s="10">
        <f t="shared" si="0"/>
        <v>0</v>
      </c>
    </row>
    <row r="36" spans="1:6" x14ac:dyDescent="0.25">
      <c r="A36" s="14"/>
      <c r="B36" s="12" t="s">
        <v>60</v>
      </c>
      <c r="C36" s="4" t="s">
        <v>59</v>
      </c>
      <c r="D36" s="10">
        <v>460</v>
      </c>
      <c r="E36" s="10"/>
      <c r="F36" s="10">
        <f t="shared" si="0"/>
        <v>0</v>
      </c>
    </row>
    <row r="37" spans="1:6" x14ac:dyDescent="0.25">
      <c r="A37" s="14"/>
      <c r="B37" s="12" t="s">
        <v>62</v>
      </c>
      <c r="C37" s="4" t="s">
        <v>61</v>
      </c>
      <c r="D37" s="10">
        <v>480</v>
      </c>
      <c r="E37" s="10"/>
      <c r="F37" s="10">
        <f t="shared" si="0"/>
        <v>0</v>
      </c>
    </row>
    <row r="38" spans="1:6" x14ac:dyDescent="0.25">
      <c r="A38" s="14"/>
      <c r="B38" s="12" t="s">
        <v>64</v>
      </c>
      <c r="C38" s="4" t="s">
        <v>63</v>
      </c>
      <c r="D38" s="10">
        <v>460</v>
      </c>
      <c r="E38" s="10"/>
      <c r="F38" s="10">
        <f t="shared" si="0"/>
        <v>0</v>
      </c>
    </row>
    <row r="39" spans="1:6" x14ac:dyDescent="0.25">
      <c r="A39" s="14"/>
      <c r="B39" s="12" t="s">
        <v>66</v>
      </c>
      <c r="C39" s="4" t="s">
        <v>65</v>
      </c>
      <c r="D39" s="10">
        <v>460</v>
      </c>
      <c r="E39" s="10"/>
      <c r="F39" s="10">
        <f t="shared" si="0"/>
        <v>0</v>
      </c>
    </row>
    <row r="40" spans="1:6" x14ac:dyDescent="0.25">
      <c r="A40" s="14"/>
      <c r="B40" s="12" t="s">
        <v>68</v>
      </c>
      <c r="C40" s="4" t="s">
        <v>67</v>
      </c>
      <c r="D40" s="10">
        <v>460</v>
      </c>
      <c r="E40" s="10"/>
      <c r="F40" s="10">
        <f t="shared" si="0"/>
        <v>0</v>
      </c>
    </row>
    <row r="41" spans="1:6" x14ac:dyDescent="0.25">
      <c r="A41" s="14"/>
      <c r="B41" s="12" t="s">
        <v>69</v>
      </c>
      <c r="C41" s="4" t="s">
        <v>71</v>
      </c>
      <c r="D41" s="10">
        <v>540</v>
      </c>
      <c r="E41" s="10"/>
      <c r="F41" s="10">
        <f t="shared" si="0"/>
        <v>0</v>
      </c>
    </row>
    <row r="42" spans="1:6" x14ac:dyDescent="0.25">
      <c r="A42" s="14"/>
      <c r="B42" s="12" t="s">
        <v>72</v>
      </c>
      <c r="C42" s="4" t="s">
        <v>70</v>
      </c>
      <c r="D42" s="10">
        <v>540</v>
      </c>
      <c r="E42" s="10"/>
      <c r="F42" s="10">
        <f t="shared" si="0"/>
        <v>0</v>
      </c>
    </row>
    <row r="43" spans="1:6" x14ac:dyDescent="0.25">
      <c r="A43" s="14"/>
      <c r="B43" s="12" t="s">
        <v>74</v>
      </c>
      <c r="C43" s="4" t="s">
        <v>73</v>
      </c>
      <c r="D43" s="10">
        <v>480</v>
      </c>
      <c r="E43" s="10"/>
      <c r="F43" s="10">
        <f t="shared" si="0"/>
        <v>0</v>
      </c>
    </row>
    <row r="44" spans="1:6" x14ac:dyDescent="0.25">
      <c r="A44" s="14"/>
      <c r="B44" s="12" t="s">
        <v>76</v>
      </c>
      <c r="C44" s="4" t="s">
        <v>75</v>
      </c>
      <c r="D44" s="10">
        <v>540</v>
      </c>
      <c r="E44" s="10"/>
      <c r="F44" s="10">
        <f t="shared" si="0"/>
        <v>0</v>
      </c>
    </row>
    <row r="45" spans="1:6" s="7" customFormat="1" x14ac:dyDescent="0.25">
      <c r="A45" s="14"/>
      <c r="B45" s="12" t="s">
        <v>283</v>
      </c>
      <c r="C45" s="4" t="s">
        <v>284</v>
      </c>
      <c r="D45" s="10">
        <v>460</v>
      </c>
      <c r="E45" s="10"/>
      <c r="F45" s="10">
        <f t="shared" si="0"/>
        <v>0</v>
      </c>
    </row>
    <row r="46" spans="1:6" x14ac:dyDescent="0.25">
      <c r="A46" s="14"/>
      <c r="B46" s="12" t="s">
        <v>78</v>
      </c>
      <c r="C46" s="4" t="s">
        <v>77</v>
      </c>
      <c r="D46" s="10">
        <v>460</v>
      </c>
      <c r="E46" s="10"/>
      <c r="F46" s="10">
        <f t="shared" si="0"/>
        <v>0</v>
      </c>
    </row>
    <row r="47" spans="1:6" x14ac:dyDescent="0.25">
      <c r="A47" s="14"/>
      <c r="B47" s="12" t="s">
        <v>80</v>
      </c>
      <c r="C47" s="4" t="s">
        <v>79</v>
      </c>
      <c r="D47" s="10">
        <v>580</v>
      </c>
      <c r="E47" s="10"/>
      <c r="F47" s="10">
        <f t="shared" si="0"/>
        <v>0</v>
      </c>
    </row>
    <row r="48" spans="1:6" x14ac:dyDescent="0.25">
      <c r="A48" s="14"/>
      <c r="B48" s="12" t="s">
        <v>82</v>
      </c>
      <c r="C48" s="4" t="s">
        <v>81</v>
      </c>
      <c r="D48" s="10">
        <v>540</v>
      </c>
      <c r="E48" s="10"/>
      <c r="F48" s="10">
        <f t="shared" si="0"/>
        <v>0</v>
      </c>
    </row>
    <row r="49" spans="1:6" x14ac:dyDescent="0.25">
      <c r="A49" s="14"/>
      <c r="B49" s="12" t="s">
        <v>84</v>
      </c>
      <c r="C49" s="4" t="s">
        <v>83</v>
      </c>
      <c r="D49" s="10">
        <v>495</v>
      </c>
      <c r="E49" s="10"/>
      <c r="F49" s="10">
        <f t="shared" si="0"/>
        <v>0</v>
      </c>
    </row>
    <row r="50" spans="1:6" x14ac:dyDescent="0.25">
      <c r="A50" s="14"/>
      <c r="B50" s="12" t="s">
        <v>86</v>
      </c>
      <c r="C50" s="4" t="s">
        <v>85</v>
      </c>
      <c r="D50" s="10">
        <v>480</v>
      </c>
      <c r="E50" s="10"/>
      <c r="F50" s="10">
        <f t="shared" si="0"/>
        <v>0</v>
      </c>
    </row>
    <row r="51" spans="1:6" x14ac:dyDescent="0.25">
      <c r="A51" s="14"/>
      <c r="B51" s="12" t="s">
        <v>88</v>
      </c>
      <c r="C51" s="4" t="s">
        <v>87</v>
      </c>
      <c r="D51" s="10">
        <v>495</v>
      </c>
      <c r="E51" s="10"/>
      <c r="F51" s="10">
        <f t="shared" si="0"/>
        <v>0</v>
      </c>
    </row>
    <row r="52" spans="1:6" x14ac:dyDescent="0.25">
      <c r="A52" s="14"/>
      <c r="B52" s="12" t="s">
        <v>90</v>
      </c>
      <c r="C52" s="4" t="s">
        <v>89</v>
      </c>
      <c r="D52" s="10">
        <v>495</v>
      </c>
      <c r="E52" s="10"/>
      <c r="F52" s="10">
        <f t="shared" si="0"/>
        <v>0</v>
      </c>
    </row>
    <row r="53" spans="1:6" x14ac:dyDescent="0.25">
      <c r="A53" s="14"/>
      <c r="B53" s="12" t="s">
        <v>91</v>
      </c>
      <c r="C53" s="4" t="s">
        <v>92</v>
      </c>
      <c r="D53" s="10">
        <v>480</v>
      </c>
      <c r="E53" s="10"/>
      <c r="F53" s="10">
        <f t="shared" si="0"/>
        <v>0</v>
      </c>
    </row>
    <row r="54" spans="1:6" x14ac:dyDescent="0.25">
      <c r="A54" s="14"/>
      <c r="B54" s="12" t="s">
        <v>94</v>
      </c>
      <c r="C54" s="4" t="s">
        <v>93</v>
      </c>
      <c r="D54" s="10">
        <v>480</v>
      </c>
      <c r="E54" s="10"/>
      <c r="F54" s="10">
        <f t="shared" si="0"/>
        <v>0</v>
      </c>
    </row>
    <row r="55" spans="1:6" s="7" customFormat="1" x14ac:dyDescent="0.25">
      <c r="A55" s="14"/>
      <c r="B55" s="12" t="s">
        <v>269</v>
      </c>
      <c r="C55" s="4" t="s">
        <v>270</v>
      </c>
      <c r="D55" s="10">
        <v>460</v>
      </c>
      <c r="E55" s="10"/>
      <c r="F55" s="10">
        <f t="shared" si="0"/>
        <v>0</v>
      </c>
    </row>
    <row r="56" spans="1:6" x14ac:dyDescent="0.25">
      <c r="A56" s="14"/>
      <c r="B56" s="12" t="s">
        <v>96</v>
      </c>
      <c r="C56" s="4" t="s">
        <v>95</v>
      </c>
      <c r="D56" s="10">
        <v>480</v>
      </c>
      <c r="E56" s="10"/>
      <c r="F56" s="10">
        <f t="shared" si="0"/>
        <v>0</v>
      </c>
    </row>
    <row r="57" spans="1:6" x14ac:dyDescent="0.25">
      <c r="A57" s="14" t="s">
        <v>99</v>
      </c>
      <c r="B57" s="12" t="s">
        <v>98</v>
      </c>
      <c r="C57" s="4" t="s">
        <v>97</v>
      </c>
      <c r="D57" s="10">
        <v>620</v>
      </c>
      <c r="E57" s="10"/>
      <c r="F57" s="10">
        <f t="shared" si="0"/>
        <v>0</v>
      </c>
    </row>
    <row r="58" spans="1:6" x14ac:dyDescent="0.25">
      <c r="A58" s="14"/>
      <c r="B58" s="12" t="s">
        <v>101</v>
      </c>
      <c r="C58" s="4" t="s">
        <v>100</v>
      </c>
      <c r="D58" s="10">
        <v>620</v>
      </c>
      <c r="E58" s="10"/>
      <c r="F58" s="10">
        <f t="shared" si="0"/>
        <v>0</v>
      </c>
    </row>
    <row r="59" spans="1:6" x14ac:dyDescent="0.25">
      <c r="A59" s="14"/>
      <c r="B59" s="12" t="s">
        <v>103</v>
      </c>
      <c r="C59" s="4" t="s">
        <v>102</v>
      </c>
      <c r="D59" s="10">
        <v>620</v>
      </c>
      <c r="E59" s="10"/>
      <c r="F59" s="10">
        <f t="shared" si="0"/>
        <v>0</v>
      </c>
    </row>
    <row r="60" spans="1:6" x14ac:dyDescent="0.25">
      <c r="A60" s="14"/>
      <c r="B60" s="12" t="s">
        <v>105</v>
      </c>
      <c r="C60" s="4" t="s">
        <v>104</v>
      </c>
      <c r="D60" s="10">
        <v>620</v>
      </c>
      <c r="E60" s="10"/>
      <c r="F60" s="10">
        <f t="shared" si="0"/>
        <v>0</v>
      </c>
    </row>
    <row r="61" spans="1:6" x14ac:dyDescent="0.25">
      <c r="A61" s="14"/>
      <c r="B61" s="12" t="s">
        <v>107</v>
      </c>
      <c r="C61" s="4" t="s">
        <v>106</v>
      </c>
      <c r="D61" s="10">
        <v>620</v>
      </c>
      <c r="E61" s="10"/>
      <c r="F61" s="10">
        <f t="shared" si="0"/>
        <v>0</v>
      </c>
    </row>
    <row r="62" spans="1:6" x14ac:dyDescent="0.25">
      <c r="A62" s="14"/>
      <c r="B62" s="12" t="s">
        <v>109</v>
      </c>
      <c r="C62" s="4" t="s">
        <v>108</v>
      </c>
      <c r="D62" s="10">
        <v>620</v>
      </c>
      <c r="E62" s="10"/>
      <c r="F62" s="10">
        <f t="shared" si="0"/>
        <v>0</v>
      </c>
    </row>
    <row r="63" spans="1:6" x14ac:dyDescent="0.25">
      <c r="A63" s="14"/>
      <c r="B63" s="12" t="s">
        <v>111</v>
      </c>
      <c r="C63" s="4" t="s">
        <v>110</v>
      </c>
      <c r="D63" s="10">
        <v>620</v>
      </c>
      <c r="E63" s="10"/>
      <c r="F63" s="10">
        <f t="shared" si="0"/>
        <v>0</v>
      </c>
    </row>
    <row r="64" spans="1:6" x14ac:dyDescent="0.25">
      <c r="A64" s="14"/>
      <c r="B64" s="12" t="s">
        <v>113</v>
      </c>
      <c r="C64" s="4" t="s">
        <v>112</v>
      </c>
      <c r="D64" s="10">
        <v>620</v>
      </c>
      <c r="E64" s="10"/>
      <c r="F64" s="10">
        <f t="shared" si="0"/>
        <v>0</v>
      </c>
    </row>
    <row r="65" spans="1:6" x14ac:dyDescent="0.25">
      <c r="A65" s="14"/>
      <c r="B65" s="12" t="s">
        <v>115</v>
      </c>
      <c r="C65" s="4" t="s">
        <v>114</v>
      </c>
      <c r="D65" s="10">
        <v>620</v>
      </c>
      <c r="E65" s="10"/>
      <c r="F65" s="10">
        <f t="shared" si="0"/>
        <v>0</v>
      </c>
    </row>
    <row r="66" spans="1:6" x14ac:dyDescent="0.25">
      <c r="A66" s="14"/>
      <c r="B66" s="12" t="s">
        <v>117</v>
      </c>
      <c r="C66" s="4" t="s">
        <v>116</v>
      </c>
      <c r="D66" s="10">
        <v>620</v>
      </c>
      <c r="E66" s="10"/>
      <c r="F66" s="10">
        <f t="shared" si="0"/>
        <v>0</v>
      </c>
    </row>
    <row r="67" spans="1:6" x14ac:dyDescent="0.25">
      <c r="A67" s="14"/>
      <c r="B67" s="12" t="s">
        <v>193</v>
      </c>
      <c r="C67" s="4" t="s">
        <v>118</v>
      </c>
      <c r="D67" s="10">
        <v>620</v>
      </c>
      <c r="E67" s="10"/>
      <c r="F67" s="10">
        <f t="shared" si="0"/>
        <v>0</v>
      </c>
    </row>
    <row r="68" spans="1:6" x14ac:dyDescent="0.25">
      <c r="A68" s="14"/>
      <c r="B68" s="12" t="s">
        <v>120</v>
      </c>
      <c r="C68" s="4" t="s">
        <v>119</v>
      </c>
      <c r="D68" s="10">
        <v>620</v>
      </c>
      <c r="E68" s="10"/>
      <c r="F68" s="10">
        <f t="shared" si="0"/>
        <v>0</v>
      </c>
    </row>
    <row r="69" spans="1:6" x14ac:dyDescent="0.25">
      <c r="A69" s="14"/>
      <c r="B69" s="12" t="s">
        <v>122</v>
      </c>
      <c r="C69" s="4" t="s">
        <v>121</v>
      </c>
      <c r="D69" s="10">
        <v>620</v>
      </c>
      <c r="E69" s="10"/>
      <c r="F69" s="10">
        <f t="shared" si="0"/>
        <v>0</v>
      </c>
    </row>
    <row r="70" spans="1:6" x14ac:dyDescent="0.25">
      <c r="A70" s="14"/>
      <c r="B70" s="12" t="s">
        <v>124</v>
      </c>
      <c r="C70" s="4" t="s">
        <v>123</v>
      </c>
      <c r="D70" s="10">
        <v>620</v>
      </c>
      <c r="E70" s="10"/>
      <c r="F70" s="10">
        <f t="shared" si="0"/>
        <v>0</v>
      </c>
    </row>
    <row r="71" spans="1:6" x14ac:dyDescent="0.25">
      <c r="A71" s="14" t="s">
        <v>125</v>
      </c>
      <c r="B71" s="12" t="s">
        <v>127</v>
      </c>
      <c r="C71" s="4" t="s">
        <v>126</v>
      </c>
      <c r="D71" s="10">
        <v>580</v>
      </c>
      <c r="E71" s="10"/>
      <c r="F71" s="10">
        <f t="shared" si="0"/>
        <v>0</v>
      </c>
    </row>
    <row r="72" spans="1:6" x14ac:dyDescent="0.25">
      <c r="A72" s="14"/>
      <c r="B72" s="12" t="s">
        <v>129</v>
      </c>
      <c r="C72" s="4" t="s">
        <v>128</v>
      </c>
      <c r="D72" s="10">
        <v>580</v>
      </c>
      <c r="E72" s="10"/>
      <c r="F72" s="10">
        <f t="shared" si="0"/>
        <v>0</v>
      </c>
    </row>
    <row r="73" spans="1:6" x14ac:dyDescent="0.25">
      <c r="A73" s="14" t="s">
        <v>10</v>
      </c>
      <c r="B73" s="12" t="s">
        <v>131</v>
      </c>
      <c r="C73" s="4" t="s">
        <v>130</v>
      </c>
      <c r="D73" s="10">
        <v>695</v>
      </c>
      <c r="E73" s="10"/>
      <c r="F73" s="10">
        <f t="shared" si="0"/>
        <v>0</v>
      </c>
    </row>
    <row r="74" spans="1:6" x14ac:dyDescent="0.25">
      <c r="A74" s="14"/>
      <c r="B74" s="12" t="s">
        <v>134</v>
      </c>
      <c r="C74" s="4" t="s">
        <v>133</v>
      </c>
      <c r="D74" s="10">
        <v>695</v>
      </c>
      <c r="E74" s="10"/>
      <c r="F74" s="10">
        <f t="shared" ref="F74:F137" si="1">D74*E74</f>
        <v>0</v>
      </c>
    </row>
    <row r="75" spans="1:6" x14ac:dyDescent="0.25">
      <c r="A75" s="14"/>
      <c r="B75" s="12" t="s">
        <v>136</v>
      </c>
      <c r="C75" s="4" t="s">
        <v>135</v>
      </c>
      <c r="D75" s="10">
        <v>695</v>
      </c>
      <c r="E75" s="10"/>
      <c r="F75" s="10">
        <f t="shared" si="1"/>
        <v>0</v>
      </c>
    </row>
    <row r="76" spans="1:6" x14ac:dyDescent="0.25">
      <c r="A76" s="14"/>
      <c r="B76" s="12" t="s">
        <v>138</v>
      </c>
      <c r="C76" s="4" t="s">
        <v>137</v>
      </c>
      <c r="D76" s="10">
        <v>695</v>
      </c>
      <c r="E76" s="10"/>
      <c r="F76" s="10">
        <f t="shared" si="1"/>
        <v>0</v>
      </c>
    </row>
    <row r="77" spans="1:6" x14ac:dyDescent="0.25">
      <c r="A77" s="14"/>
      <c r="B77" s="12" t="s">
        <v>140</v>
      </c>
      <c r="C77" s="4" t="s">
        <v>139</v>
      </c>
      <c r="D77" s="10">
        <v>695</v>
      </c>
      <c r="E77" s="10"/>
      <c r="F77" s="10">
        <f t="shared" si="1"/>
        <v>0</v>
      </c>
    </row>
    <row r="78" spans="1:6" x14ac:dyDescent="0.25">
      <c r="A78" s="14"/>
      <c r="B78" s="12" t="s">
        <v>142</v>
      </c>
      <c r="C78" s="4" t="s">
        <v>141</v>
      </c>
      <c r="D78" s="10">
        <v>695</v>
      </c>
      <c r="E78" s="10"/>
      <c r="F78" s="10">
        <f t="shared" si="1"/>
        <v>0</v>
      </c>
    </row>
    <row r="79" spans="1:6" x14ac:dyDescent="0.25">
      <c r="A79" s="14"/>
      <c r="B79" s="12" t="s">
        <v>144</v>
      </c>
      <c r="C79" s="4" t="s">
        <v>143</v>
      </c>
      <c r="D79" s="10">
        <v>870</v>
      </c>
      <c r="E79" s="10"/>
      <c r="F79" s="10">
        <f t="shared" si="1"/>
        <v>0</v>
      </c>
    </row>
    <row r="80" spans="1:6" x14ac:dyDescent="0.25">
      <c r="A80" s="14"/>
      <c r="B80" s="12" t="s">
        <v>146</v>
      </c>
      <c r="C80" s="4" t="s">
        <v>145</v>
      </c>
      <c r="D80" s="10">
        <v>695</v>
      </c>
      <c r="E80" s="10"/>
      <c r="F80" s="10">
        <f t="shared" si="1"/>
        <v>0</v>
      </c>
    </row>
    <row r="81" spans="1:6" x14ac:dyDescent="0.25">
      <c r="A81" s="14"/>
      <c r="B81" s="1" t="s">
        <v>148</v>
      </c>
      <c r="C81" s="4" t="s">
        <v>147</v>
      </c>
      <c r="D81" s="10">
        <v>695</v>
      </c>
      <c r="E81" s="10"/>
      <c r="F81" s="10">
        <f t="shared" si="1"/>
        <v>0</v>
      </c>
    </row>
    <row r="82" spans="1:6" x14ac:dyDescent="0.25">
      <c r="A82" s="14"/>
      <c r="B82" s="12" t="s">
        <v>150</v>
      </c>
      <c r="C82" s="4" t="s">
        <v>149</v>
      </c>
      <c r="D82" s="10">
        <v>695</v>
      </c>
      <c r="E82" s="10"/>
      <c r="F82" s="10">
        <f t="shared" si="1"/>
        <v>0</v>
      </c>
    </row>
    <row r="83" spans="1:6" x14ac:dyDescent="0.25">
      <c r="A83" s="14" t="s">
        <v>153</v>
      </c>
      <c r="B83" s="12" t="s">
        <v>152</v>
      </c>
      <c r="C83" s="4" t="s">
        <v>151</v>
      </c>
      <c r="D83" s="10">
        <v>970</v>
      </c>
      <c r="E83" s="10"/>
      <c r="F83" s="10">
        <f t="shared" si="1"/>
        <v>0</v>
      </c>
    </row>
    <row r="84" spans="1:6" x14ac:dyDescent="0.25">
      <c r="A84" s="14"/>
      <c r="B84" s="12" t="s">
        <v>155</v>
      </c>
      <c r="C84" s="4" t="s">
        <v>154</v>
      </c>
      <c r="D84" s="10">
        <v>840</v>
      </c>
      <c r="E84" s="10"/>
      <c r="F84" s="10">
        <f t="shared" si="1"/>
        <v>0</v>
      </c>
    </row>
    <row r="85" spans="1:6" x14ac:dyDescent="0.25">
      <c r="A85" s="1" t="s">
        <v>158</v>
      </c>
      <c r="B85" s="12" t="s">
        <v>157</v>
      </c>
      <c r="C85" s="4" t="s">
        <v>156</v>
      </c>
      <c r="D85" s="10">
        <v>620</v>
      </c>
      <c r="E85" s="10"/>
      <c r="F85" s="10">
        <f t="shared" si="1"/>
        <v>0</v>
      </c>
    </row>
    <row r="86" spans="1:6" x14ac:dyDescent="0.25">
      <c r="A86" s="14" t="s">
        <v>9</v>
      </c>
      <c r="B86" s="12" t="s">
        <v>8</v>
      </c>
      <c r="C86" s="4" t="s">
        <v>161</v>
      </c>
      <c r="D86" s="10">
        <v>620</v>
      </c>
      <c r="E86" s="10"/>
      <c r="F86" s="10">
        <f t="shared" si="1"/>
        <v>0</v>
      </c>
    </row>
    <row r="87" spans="1:6" x14ac:dyDescent="0.25">
      <c r="A87" s="14"/>
      <c r="B87" s="1" t="s">
        <v>160</v>
      </c>
      <c r="C87" s="4" t="s">
        <v>159</v>
      </c>
      <c r="D87" s="10">
        <v>620</v>
      </c>
      <c r="E87" s="10"/>
      <c r="F87" s="10">
        <f t="shared" si="1"/>
        <v>0</v>
      </c>
    </row>
    <row r="88" spans="1:6" x14ac:dyDescent="0.25">
      <c r="A88" s="14"/>
      <c r="B88" s="12" t="s">
        <v>163</v>
      </c>
      <c r="C88" s="4" t="s">
        <v>162</v>
      </c>
      <c r="D88" s="10">
        <v>620</v>
      </c>
      <c r="E88" s="10"/>
      <c r="F88" s="10">
        <f t="shared" si="1"/>
        <v>0</v>
      </c>
    </row>
    <row r="89" spans="1:6" x14ac:dyDescent="0.25">
      <c r="A89" s="14"/>
      <c r="B89" s="12" t="s">
        <v>165</v>
      </c>
      <c r="C89" s="4" t="s">
        <v>164</v>
      </c>
      <c r="D89" s="10">
        <v>620</v>
      </c>
      <c r="E89" s="10"/>
      <c r="F89" s="10">
        <f t="shared" si="1"/>
        <v>0</v>
      </c>
    </row>
    <row r="90" spans="1:6" x14ac:dyDescent="0.25">
      <c r="A90" s="14"/>
      <c r="B90" s="12" t="s">
        <v>167</v>
      </c>
      <c r="C90" s="4" t="s">
        <v>166</v>
      </c>
      <c r="D90" s="10">
        <v>620</v>
      </c>
      <c r="E90" s="10"/>
      <c r="F90" s="10">
        <f t="shared" si="1"/>
        <v>0</v>
      </c>
    </row>
    <row r="91" spans="1:6" x14ac:dyDescent="0.25">
      <c r="A91" s="14"/>
      <c r="B91" s="12" t="s">
        <v>169</v>
      </c>
      <c r="C91" s="4" t="s">
        <v>168</v>
      </c>
      <c r="D91" s="10">
        <v>620</v>
      </c>
      <c r="E91" s="10"/>
      <c r="F91" s="10">
        <f t="shared" si="1"/>
        <v>0</v>
      </c>
    </row>
    <row r="92" spans="1:6" x14ac:dyDescent="0.25">
      <c r="A92" s="14"/>
      <c r="B92" s="12" t="s">
        <v>171</v>
      </c>
      <c r="C92" s="4" t="s">
        <v>170</v>
      </c>
      <c r="D92" s="10">
        <v>620</v>
      </c>
      <c r="E92" s="10"/>
      <c r="F92" s="10">
        <f t="shared" si="1"/>
        <v>0</v>
      </c>
    </row>
    <row r="93" spans="1:6" x14ac:dyDescent="0.25">
      <c r="A93" s="14"/>
      <c r="B93" s="12" t="s">
        <v>173</v>
      </c>
      <c r="C93" s="4" t="s">
        <v>172</v>
      </c>
      <c r="D93" s="10">
        <v>620</v>
      </c>
      <c r="E93" s="10"/>
      <c r="F93" s="10">
        <f t="shared" si="1"/>
        <v>0</v>
      </c>
    </row>
    <row r="94" spans="1:6" x14ac:dyDescent="0.25">
      <c r="A94" s="14"/>
      <c r="B94" s="1" t="s">
        <v>175</v>
      </c>
      <c r="C94" s="4" t="s">
        <v>174</v>
      </c>
      <c r="D94" s="10">
        <v>620</v>
      </c>
      <c r="E94" s="10"/>
      <c r="F94" s="10">
        <f t="shared" si="1"/>
        <v>0</v>
      </c>
    </row>
    <row r="95" spans="1:6" x14ac:dyDescent="0.25">
      <c r="A95" s="14"/>
      <c r="B95" s="12" t="s">
        <v>234</v>
      </c>
      <c r="C95" s="4" t="s">
        <v>233</v>
      </c>
      <c r="D95" s="10">
        <v>620</v>
      </c>
      <c r="E95" s="10"/>
      <c r="F95" s="10">
        <f t="shared" si="1"/>
        <v>0</v>
      </c>
    </row>
    <row r="96" spans="1:6" x14ac:dyDescent="0.25">
      <c r="A96" s="14"/>
      <c r="B96" s="12" t="s">
        <v>177</v>
      </c>
      <c r="C96" s="4" t="s">
        <v>176</v>
      </c>
      <c r="D96" s="10">
        <v>620</v>
      </c>
      <c r="E96" s="10"/>
      <c r="F96" s="10">
        <f t="shared" si="1"/>
        <v>0</v>
      </c>
    </row>
    <row r="97" spans="1:6" x14ac:dyDescent="0.25">
      <c r="A97" s="14" t="s">
        <v>179</v>
      </c>
      <c r="B97" s="12" t="s">
        <v>180</v>
      </c>
      <c r="C97" s="4" t="s">
        <v>178</v>
      </c>
      <c r="D97" s="10">
        <v>570</v>
      </c>
      <c r="E97" s="10"/>
      <c r="F97" s="10">
        <f t="shared" si="1"/>
        <v>0</v>
      </c>
    </row>
    <row r="98" spans="1:6" x14ac:dyDescent="0.25">
      <c r="A98" s="14"/>
      <c r="B98" s="12" t="s">
        <v>182</v>
      </c>
      <c r="C98" s="4" t="s">
        <v>181</v>
      </c>
      <c r="D98" s="10">
        <v>695</v>
      </c>
      <c r="E98" s="10"/>
      <c r="F98" s="10">
        <f t="shared" si="1"/>
        <v>0</v>
      </c>
    </row>
    <row r="99" spans="1:6" x14ac:dyDescent="0.25">
      <c r="A99" s="14"/>
      <c r="B99" s="12" t="s">
        <v>185</v>
      </c>
      <c r="C99" s="4" t="s">
        <v>183</v>
      </c>
      <c r="D99" s="10">
        <v>695</v>
      </c>
      <c r="E99" s="10"/>
      <c r="F99" s="10">
        <f t="shared" si="1"/>
        <v>0</v>
      </c>
    </row>
    <row r="100" spans="1:6" x14ac:dyDescent="0.25">
      <c r="A100" s="14"/>
      <c r="B100" s="12" t="s">
        <v>186</v>
      </c>
      <c r="C100" s="4" t="s">
        <v>184</v>
      </c>
      <c r="D100" s="10">
        <v>695</v>
      </c>
      <c r="E100" s="10"/>
      <c r="F100" s="10">
        <f t="shared" si="1"/>
        <v>0</v>
      </c>
    </row>
    <row r="101" spans="1:6" x14ac:dyDescent="0.25">
      <c r="A101" s="14"/>
      <c r="B101" s="12" t="s">
        <v>188</v>
      </c>
      <c r="C101" s="4" t="s">
        <v>187</v>
      </c>
      <c r="D101" s="10">
        <v>570</v>
      </c>
      <c r="E101" s="10"/>
      <c r="F101" s="10">
        <f t="shared" si="1"/>
        <v>0</v>
      </c>
    </row>
    <row r="102" spans="1:6" x14ac:dyDescent="0.25">
      <c r="A102" s="14"/>
      <c r="B102" s="12" t="s">
        <v>190</v>
      </c>
      <c r="C102" s="4" t="s">
        <v>189</v>
      </c>
      <c r="D102" s="10">
        <v>570</v>
      </c>
      <c r="E102" s="10"/>
      <c r="F102" s="10">
        <f t="shared" si="1"/>
        <v>0</v>
      </c>
    </row>
    <row r="103" spans="1:6" x14ac:dyDescent="0.25">
      <c r="A103" s="14"/>
      <c r="B103" s="1" t="s">
        <v>192</v>
      </c>
      <c r="C103" s="4" t="s">
        <v>191</v>
      </c>
      <c r="D103" s="10">
        <v>570</v>
      </c>
      <c r="E103" s="10"/>
      <c r="F103" s="10">
        <f t="shared" si="1"/>
        <v>0</v>
      </c>
    </row>
    <row r="104" spans="1:6" x14ac:dyDescent="0.25">
      <c r="A104" s="14" t="s">
        <v>196</v>
      </c>
      <c r="B104" s="12" t="s">
        <v>195</v>
      </c>
      <c r="C104" s="4" t="s">
        <v>194</v>
      </c>
      <c r="D104" s="10">
        <v>695</v>
      </c>
      <c r="E104" s="10"/>
      <c r="F104" s="10">
        <f t="shared" si="1"/>
        <v>0</v>
      </c>
    </row>
    <row r="105" spans="1:6" x14ac:dyDescent="0.25">
      <c r="A105" s="14"/>
      <c r="B105" s="12" t="s">
        <v>5</v>
      </c>
      <c r="C105" s="4" t="s">
        <v>132</v>
      </c>
      <c r="D105" s="10">
        <v>695</v>
      </c>
      <c r="E105" s="10"/>
      <c r="F105" s="10">
        <f t="shared" si="1"/>
        <v>0</v>
      </c>
    </row>
    <row r="106" spans="1:6" x14ac:dyDescent="0.25">
      <c r="A106" s="14"/>
      <c r="B106" s="12" t="s">
        <v>198</v>
      </c>
      <c r="C106" s="4" t="s">
        <v>197</v>
      </c>
      <c r="D106" s="10">
        <v>695</v>
      </c>
      <c r="E106" s="10"/>
      <c r="F106" s="10">
        <f t="shared" si="1"/>
        <v>0</v>
      </c>
    </row>
    <row r="107" spans="1:6" x14ac:dyDescent="0.25">
      <c r="A107" s="14"/>
      <c r="B107" s="12" t="s">
        <v>200</v>
      </c>
      <c r="C107" s="4" t="s">
        <v>199</v>
      </c>
      <c r="D107" s="10">
        <v>695</v>
      </c>
      <c r="E107" s="10"/>
      <c r="F107" s="10">
        <f t="shared" si="1"/>
        <v>0</v>
      </c>
    </row>
    <row r="108" spans="1:6" x14ac:dyDescent="0.25">
      <c r="A108" s="14"/>
      <c r="B108" s="1" t="s">
        <v>202</v>
      </c>
      <c r="C108" s="4" t="s">
        <v>201</v>
      </c>
      <c r="D108" s="10">
        <v>695</v>
      </c>
      <c r="E108" s="10"/>
      <c r="F108" s="10">
        <f t="shared" si="1"/>
        <v>0</v>
      </c>
    </row>
    <row r="109" spans="1:6" x14ac:dyDescent="0.25">
      <c r="A109" s="14"/>
      <c r="B109" s="12" t="s">
        <v>204</v>
      </c>
      <c r="C109" s="4" t="s">
        <v>203</v>
      </c>
      <c r="D109" s="10">
        <v>520</v>
      </c>
      <c r="E109" s="10"/>
      <c r="F109" s="10">
        <f t="shared" si="1"/>
        <v>0</v>
      </c>
    </row>
    <row r="110" spans="1:6" ht="30" x14ac:dyDescent="0.25">
      <c r="A110" s="14" t="s">
        <v>206</v>
      </c>
      <c r="B110" s="13" t="s">
        <v>207</v>
      </c>
      <c r="C110" s="4" t="s">
        <v>205</v>
      </c>
      <c r="D110" s="10">
        <v>840</v>
      </c>
      <c r="E110" s="10"/>
      <c r="F110" s="10">
        <f t="shared" si="1"/>
        <v>0</v>
      </c>
    </row>
    <row r="111" spans="1:6" x14ac:dyDescent="0.25">
      <c r="A111" s="14"/>
      <c r="B111" s="12" t="s">
        <v>209</v>
      </c>
      <c r="C111" s="4" t="s">
        <v>208</v>
      </c>
      <c r="D111" s="10">
        <v>840</v>
      </c>
      <c r="E111" s="10"/>
      <c r="F111" s="10">
        <f t="shared" si="1"/>
        <v>0</v>
      </c>
    </row>
    <row r="112" spans="1:6" x14ac:dyDescent="0.25">
      <c r="A112" s="14"/>
      <c r="B112" s="12" t="s">
        <v>211</v>
      </c>
      <c r="C112" s="4" t="s">
        <v>210</v>
      </c>
      <c r="D112" s="10">
        <v>840</v>
      </c>
      <c r="E112" s="10"/>
      <c r="F112" s="10">
        <f t="shared" si="1"/>
        <v>0</v>
      </c>
    </row>
    <row r="113" spans="1:6" x14ac:dyDescent="0.25">
      <c r="A113" s="14"/>
      <c r="B113" s="12" t="s">
        <v>213</v>
      </c>
      <c r="C113" s="4" t="s">
        <v>212</v>
      </c>
      <c r="D113" s="10">
        <v>840</v>
      </c>
      <c r="E113" s="10"/>
      <c r="F113" s="10">
        <f t="shared" si="1"/>
        <v>0</v>
      </c>
    </row>
    <row r="114" spans="1:6" x14ac:dyDescent="0.25">
      <c r="A114" s="14"/>
      <c r="B114" s="12" t="s">
        <v>215</v>
      </c>
      <c r="C114" s="4" t="s">
        <v>214</v>
      </c>
      <c r="D114" s="10">
        <v>840</v>
      </c>
      <c r="E114" s="10"/>
      <c r="F114" s="10">
        <f t="shared" si="1"/>
        <v>0</v>
      </c>
    </row>
    <row r="115" spans="1:6" x14ac:dyDescent="0.25">
      <c r="A115" s="14" t="s">
        <v>216</v>
      </c>
      <c r="B115" s="12" t="s">
        <v>218</v>
      </c>
      <c r="C115" s="4" t="s">
        <v>217</v>
      </c>
      <c r="D115" s="10">
        <v>695</v>
      </c>
      <c r="E115" s="10"/>
      <c r="F115" s="10">
        <f t="shared" si="1"/>
        <v>0</v>
      </c>
    </row>
    <row r="116" spans="1:6" x14ac:dyDescent="0.25">
      <c r="A116" s="14"/>
      <c r="B116" s="12" t="s">
        <v>220</v>
      </c>
      <c r="C116" s="4" t="s">
        <v>219</v>
      </c>
      <c r="D116" s="10">
        <v>695</v>
      </c>
      <c r="E116" s="10"/>
      <c r="F116" s="10">
        <f t="shared" si="1"/>
        <v>0</v>
      </c>
    </row>
    <row r="117" spans="1:6" x14ac:dyDescent="0.25">
      <c r="A117" s="14"/>
      <c r="B117" s="12" t="s">
        <v>222</v>
      </c>
      <c r="C117" s="4" t="s">
        <v>221</v>
      </c>
      <c r="D117" s="10">
        <v>695</v>
      </c>
      <c r="E117" s="10"/>
      <c r="F117" s="10">
        <f t="shared" si="1"/>
        <v>0</v>
      </c>
    </row>
    <row r="118" spans="1:6" x14ac:dyDescent="0.25">
      <c r="A118" s="14"/>
      <c r="B118" s="12" t="s">
        <v>224</v>
      </c>
      <c r="C118" s="4" t="s">
        <v>223</v>
      </c>
      <c r="D118" s="10">
        <v>695</v>
      </c>
      <c r="E118" s="10"/>
      <c r="F118" s="10">
        <f t="shared" si="1"/>
        <v>0</v>
      </c>
    </row>
    <row r="119" spans="1:6" x14ac:dyDescent="0.25">
      <c r="A119" s="14"/>
      <c r="B119" s="12" t="s">
        <v>226</v>
      </c>
      <c r="C119" s="4" t="s">
        <v>225</v>
      </c>
      <c r="D119" s="10">
        <v>695</v>
      </c>
      <c r="E119" s="10"/>
      <c r="F119" s="10">
        <f t="shared" si="1"/>
        <v>0</v>
      </c>
    </row>
    <row r="120" spans="1:6" x14ac:dyDescent="0.25">
      <c r="A120" s="14"/>
      <c r="B120" s="12" t="s">
        <v>228</v>
      </c>
      <c r="C120" s="4" t="s">
        <v>227</v>
      </c>
      <c r="D120" s="10">
        <v>695</v>
      </c>
      <c r="E120" s="10"/>
      <c r="F120" s="10">
        <f t="shared" si="1"/>
        <v>0</v>
      </c>
    </row>
    <row r="121" spans="1:6" x14ac:dyDescent="0.25">
      <c r="A121" s="14"/>
      <c r="B121" s="12" t="s">
        <v>230</v>
      </c>
      <c r="C121" s="4" t="s">
        <v>229</v>
      </c>
      <c r="D121" s="10">
        <v>695</v>
      </c>
      <c r="E121" s="10"/>
      <c r="F121" s="10">
        <f t="shared" si="1"/>
        <v>0</v>
      </c>
    </row>
    <row r="122" spans="1:6" x14ac:dyDescent="0.25">
      <c r="A122" s="14"/>
      <c r="B122" s="12" t="s">
        <v>232</v>
      </c>
      <c r="C122" s="4" t="s">
        <v>231</v>
      </c>
      <c r="D122" s="10">
        <v>695</v>
      </c>
      <c r="E122" s="10"/>
      <c r="F122" s="10">
        <f t="shared" si="1"/>
        <v>0</v>
      </c>
    </row>
    <row r="123" spans="1:6" x14ac:dyDescent="0.25">
      <c r="A123" s="14" t="s">
        <v>237</v>
      </c>
      <c r="B123" s="12" t="s">
        <v>239</v>
      </c>
      <c r="C123" s="4" t="s">
        <v>238</v>
      </c>
      <c r="D123" s="10">
        <v>380</v>
      </c>
      <c r="E123" s="10"/>
      <c r="F123" s="10">
        <f t="shared" si="1"/>
        <v>0</v>
      </c>
    </row>
    <row r="124" spans="1:6" x14ac:dyDescent="0.25">
      <c r="A124" s="14"/>
      <c r="B124" s="12" t="s">
        <v>257</v>
      </c>
      <c r="C124" s="4" t="s">
        <v>240</v>
      </c>
      <c r="D124" s="10">
        <v>380</v>
      </c>
      <c r="E124" s="10"/>
      <c r="F124" s="10">
        <f t="shared" si="1"/>
        <v>0</v>
      </c>
    </row>
    <row r="125" spans="1:6" s="7" customFormat="1" x14ac:dyDescent="0.25">
      <c r="A125" s="14"/>
      <c r="B125" s="12" t="s">
        <v>281</v>
      </c>
      <c r="C125" s="4" t="s">
        <v>282</v>
      </c>
      <c r="D125" s="10">
        <v>380</v>
      </c>
      <c r="E125" s="10"/>
      <c r="F125" s="10">
        <f t="shared" si="1"/>
        <v>0</v>
      </c>
    </row>
    <row r="126" spans="1:6" x14ac:dyDescent="0.25">
      <c r="A126" s="14"/>
      <c r="B126" s="12" t="s">
        <v>258</v>
      </c>
      <c r="C126" s="4" t="s">
        <v>241</v>
      </c>
      <c r="D126" s="10">
        <v>380</v>
      </c>
      <c r="E126" s="10"/>
      <c r="F126" s="10">
        <f t="shared" si="1"/>
        <v>0</v>
      </c>
    </row>
    <row r="127" spans="1:6" x14ac:dyDescent="0.25">
      <c r="A127" s="14"/>
      <c r="B127" s="12" t="s">
        <v>259</v>
      </c>
      <c r="C127" s="4" t="s">
        <v>242</v>
      </c>
      <c r="D127" s="10">
        <v>380</v>
      </c>
      <c r="E127" s="10"/>
      <c r="F127" s="10">
        <f t="shared" si="1"/>
        <v>0</v>
      </c>
    </row>
    <row r="128" spans="1:6" x14ac:dyDescent="0.25">
      <c r="A128" s="14"/>
      <c r="B128" s="12" t="s">
        <v>261</v>
      </c>
      <c r="C128" s="4" t="s">
        <v>243</v>
      </c>
      <c r="D128" s="10">
        <v>380</v>
      </c>
      <c r="E128" s="10"/>
      <c r="F128" s="10">
        <f t="shared" si="1"/>
        <v>0</v>
      </c>
    </row>
    <row r="129" spans="1:6" s="7" customFormat="1" x14ac:dyDescent="0.25">
      <c r="A129" s="14"/>
      <c r="B129" s="12" t="s">
        <v>274</v>
      </c>
      <c r="C129" s="4" t="s">
        <v>273</v>
      </c>
      <c r="D129" s="10">
        <v>380</v>
      </c>
      <c r="E129" s="10"/>
      <c r="F129" s="10">
        <f t="shared" si="1"/>
        <v>0</v>
      </c>
    </row>
    <row r="130" spans="1:6" s="7" customFormat="1" x14ac:dyDescent="0.25">
      <c r="A130" s="14"/>
      <c r="B130" s="12" t="s">
        <v>275</v>
      </c>
      <c r="C130" s="4" t="s">
        <v>276</v>
      </c>
      <c r="D130" s="10">
        <v>380</v>
      </c>
      <c r="E130" s="10"/>
      <c r="F130" s="10">
        <f t="shared" si="1"/>
        <v>0</v>
      </c>
    </row>
    <row r="131" spans="1:6" x14ac:dyDescent="0.25">
      <c r="A131" s="14"/>
      <c r="B131" s="12" t="s">
        <v>260</v>
      </c>
      <c r="C131" s="4" t="s">
        <v>244</v>
      </c>
      <c r="D131" s="10">
        <v>380</v>
      </c>
      <c r="E131" s="10"/>
      <c r="F131" s="10">
        <f t="shared" si="1"/>
        <v>0</v>
      </c>
    </row>
    <row r="132" spans="1:6" x14ac:dyDescent="0.25">
      <c r="A132" s="14"/>
      <c r="B132" s="1" t="s">
        <v>262</v>
      </c>
      <c r="C132" s="4" t="s">
        <v>245</v>
      </c>
      <c r="D132" s="10">
        <v>380</v>
      </c>
      <c r="E132" s="10"/>
      <c r="F132" s="10">
        <f t="shared" si="1"/>
        <v>0</v>
      </c>
    </row>
    <row r="133" spans="1:6" s="7" customFormat="1" x14ac:dyDescent="0.25">
      <c r="A133" s="14"/>
      <c r="B133" s="12" t="s">
        <v>271</v>
      </c>
      <c r="C133" s="4" t="s">
        <v>272</v>
      </c>
      <c r="D133" s="10">
        <v>380</v>
      </c>
      <c r="E133" s="10"/>
      <c r="F133" s="10">
        <f t="shared" si="1"/>
        <v>0</v>
      </c>
    </row>
    <row r="134" spans="1:6" x14ac:dyDescent="0.25">
      <c r="A134" s="14"/>
      <c r="B134" s="12" t="s">
        <v>263</v>
      </c>
      <c r="C134" s="4" t="s">
        <v>246</v>
      </c>
      <c r="D134" s="10">
        <v>380</v>
      </c>
      <c r="E134" s="10"/>
      <c r="F134" s="10">
        <f t="shared" si="1"/>
        <v>0</v>
      </c>
    </row>
    <row r="135" spans="1:6" x14ac:dyDescent="0.25">
      <c r="A135" s="14"/>
      <c r="B135" s="12" t="s">
        <v>264</v>
      </c>
      <c r="C135" s="4" t="s">
        <v>247</v>
      </c>
      <c r="D135" s="11">
        <v>380</v>
      </c>
      <c r="E135" s="10"/>
      <c r="F135" s="10">
        <f t="shared" si="1"/>
        <v>0</v>
      </c>
    </row>
    <row r="136" spans="1:6" s="7" customFormat="1" x14ac:dyDescent="0.25">
      <c r="A136" s="14"/>
      <c r="B136" s="12" t="s">
        <v>279</v>
      </c>
      <c r="C136" s="4" t="s">
        <v>277</v>
      </c>
      <c r="D136" s="11">
        <v>380</v>
      </c>
      <c r="E136" s="10"/>
      <c r="F136" s="10">
        <f t="shared" si="1"/>
        <v>0</v>
      </c>
    </row>
    <row r="137" spans="1:6" x14ac:dyDescent="0.25">
      <c r="A137" s="14"/>
      <c r="B137" s="12" t="s">
        <v>265</v>
      </c>
      <c r="C137" s="4" t="s">
        <v>248</v>
      </c>
      <c r="D137" s="11">
        <v>380</v>
      </c>
      <c r="E137" s="10"/>
      <c r="F137" s="10">
        <f t="shared" si="1"/>
        <v>0</v>
      </c>
    </row>
    <row r="138" spans="1:6" s="7" customFormat="1" x14ac:dyDescent="0.25">
      <c r="A138" s="14"/>
      <c r="B138" s="12" t="s">
        <v>278</v>
      </c>
      <c r="C138" s="4" t="s">
        <v>280</v>
      </c>
      <c r="D138" s="11">
        <v>380</v>
      </c>
      <c r="E138" s="10"/>
      <c r="F138" s="10">
        <f t="shared" ref="F138:F143" si="2">D138*E138</f>
        <v>0</v>
      </c>
    </row>
    <row r="139" spans="1:6" x14ac:dyDescent="0.25">
      <c r="A139" s="14"/>
      <c r="B139" s="12" t="s">
        <v>266</v>
      </c>
      <c r="C139" s="4" t="s">
        <v>249</v>
      </c>
      <c r="D139" s="11">
        <v>380</v>
      </c>
      <c r="E139" s="10"/>
      <c r="F139" s="10">
        <f t="shared" si="2"/>
        <v>0</v>
      </c>
    </row>
    <row r="140" spans="1:6" x14ac:dyDescent="0.25">
      <c r="A140" s="14"/>
      <c r="B140" s="12" t="s">
        <v>267</v>
      </c>
      <c r="C140" s="4" t="s">
        <v>250</v>
      </c>
      <c r="D140" s="11">
        <v>380</v>
      </c>
      <c r="E140" s="10"/>
      <c r="F140" s="10">
        <f t="shared" si="2"/>
        <v>0</v>
      </c>
    </row>
    <row r="141" spans="1:6" x14ac:dyDescent="0.25">
      <c r="A141" s="14"/>
      <c r="B141" s="12" t="s">
        <v>268</v>
      </c>
      <c r="C141" s="4" t="s">
        <v>251</v>
      </c>
      <c r="D141" s="11">
        <v>380</v>
      </c>
      <c r="E141" s="10"/>
      <c r="F141" s="10">
        <f t="shared" si="2"/>
        <v>0</v>
      </c>
    </row>
    <row r="142" spans="1:6" ht="30" customHeight="1" x14ac:dyDescent="0.25">
      <c r="A142" s="17" t="s">
        <v>254</v>
      </c>
      <c r="B142" s="12" t="s">
        <v>256</v>
      </c>
      <c r="C142" s="4" t="s">
        <v>252</v>
      </c>
      <c r="D142" s="11">
        <v>390</v>
      </c>
      <c r="E142" s="10"/>
      <c r="F142" s="10">
        <f t="shared" si="2"/>
        <v>0</v>
      </c>
    </row>
    <row r="143" spans="1:6" x14ac:dyDescent="0.25">
      <c r="A143" s="17"/>
      <c r="B143" s="12" t="s">
        <v>255</v>
      </c>
      <c r="C143" s="4" t="s">
        <v>253</v>
      </c>
      <c r="D143" s="11">
        <v>390</v>
      </c>
      <c r="E143" s="10"/>
      <c r="F143" s="10">
        <f t="shared" si="2"/>
        <v>0</v>
      </c>
    </row>
    <row r="144" spans="1:6" x14ac:dyDescent="0.25">
      <c r="C144" s="8"/>
    </row>
  </sheetData>
  <mergeCells count="28">
    <mergeCell ref="A142:A143"/>
    <mergeCell ref="C4:D4"/>
    <mergeCell ref="C5:D5"/>
    <mergeCell ref="C6:D6"/>
    <mergeCell ref="A4:B4"/>
    <mergeCell ref="A5:B5"/>
    <mergeCell ref="A6:B6"/>
    <mergeCell ref="A7:F7"/>
    <mergeCell ref="E4:F4"/>
    <mergeCell ref="E5:F5"/>
    <mergeCell ref="E6:F6"/>
    <mergeCell ref="A110:A114"/>
    <mergeCell ref="A115:A122"/>
    <mergeCell ref="A123:A141"/>
    <mergeCell ref="A57:A70"/>
    <mergeCell ref="A71:A72"/>
    <mergeCell ref="A1:F1"/>
    <mergeCell ref="A9:A14"/>
    <mergeCell ref="A16:A22"/>
    <mergeCell ref="A23:A29"/>
    <mergeCell ref="A30:A56"/>
    <mergeCell ref="A2:F2"/>
    <mergeCell ref="A3:F3"/>
    <mergeCell ref="A83:A84"/>
    <mergeCell ref="A86:A96"/>
    <mergeCell ref="A97:A103"/>
    <mergeCell ref="A73:A82"/>
    <mergeCell ref="A104:A109"/>
  </mergeCells>
  <hyperlinks>
    <hyperlink ref="B142" r:id="rId1"/>
    <hyperlink ref="B9" r:id="rId2"/>
    <hyperlink ref="B10" r:id="rId3"/>
    <hyperlink ref="B11" r:id="rId4"/>
    <hyperlink ref="B12" r:id="rId5"/>
    <hyperlink ref="B14" r:id="rId6"/>
    <hyperlink ref="B16" r:id="rId7"/>
    <hyperlink ref="B17" r:id="rId8"/>
    <hyperlink ref="B18" r:id="rId9"/>
    <hyperlink ref="B19" r:id="rId10"/>
    <hyperlink ref="B20" r:id="rId11"/>
    <hyperlink ref="B21" r:id="rId12"/>
    <hyperlink ref="B22" r:id="rId13"/>
    <hyperlink ref="B23" r:id="rId14"/>
    <hyperlink ref="B24" r:id="rId15"/>
    <hyperlink ref="B25" r:id="rId16"/>
    <hyperlink ref="B26" r:id="rId17"/>
    <hyperlink ref="B27" r:id="rId18"/>
    <hyperlink ref="B29" r:id="rId19"/>
    <hyperlink ref="B31" r:id="rId20"/>
    <hyperlink ref="B32" r:id="rId21"/>
    <hyperlink ref="B33" r:id="rId22"/>
    <hyperlink ref="B34" r:id="rId23"/>
    <hyperlink ref="B35" r:id="rId24"/>
    <hyperlink ref="B36" r:id="rId25"/>
    <hyperlink ref="B37" r:id="rId26"/>
    <hyperlink ref="B38" r:id="rId27"/>
    <hyperlink ref="B39" r:id="rId28"/>
    <hyperlink ref="B40" r:id="rId29"/>
    <hyperlink ref="B41" r:id="rId30"/>
    <hyperlink ref="B42" r:id="rId31"/>
    <hyperlink ref="B43" r:id="rId32"/>
    <hyperlink ref="B44" r:id="rId33"/>
    <hyperlink ref="B46" r:id="rId34"/>
    <hyperlink ref="B47" r:id="rId35"/>
    <hyperlink ref="B48" r:id="rId36"/>
    <hyperlink ref="B49" r:id="rId37"/>
    <hyperlink ref="B51" r:id="rId38"/>
    <hyperlink ref="B53" r:id="rId39"/>
    <hyperlink ref="B56" r:id="rId40"/>
    <hyperlink ref="B58" r:id="rId41"/>
    <hyperlink ref="B62" r:id="rId42"/>
    <hyperlink ref="B69" r:id="rId43"/>
    <hyperlink ref="B70" r:id="rId44"/>
    <hyperlink ref="B71" r:id="rId45"/>
    <hyperlink ref="B73" r:id="rId46"/>
    <hyperlink ref="B76" r:id="rId47"/>
    <hyperlink ref="B80" r:id="rId48"/>
    <hyperlink ref="B82" r:id="rId49"/>
    <hyperlink ref="B83" r:id="rId50"/>
    <hyperlink ref="B84" r:id="rId51"/>
    <hyperlink ref="B88" r:id="rId52"/>
    <hyperlink ref="B92" r:id="rId53"/>
    <hyperlink ref="B95" r:id="rId54"/>
    <hyperlink ref="B96" r:id="rId55"/>
    <hyperlink ref="B97" r:id="rId56"/>
    <hyperlink ref="B99" r:id="rId57"/>
    <hyperlink ref="B100" r:id="rId58"/>
    <hyperlink ref="B101" r:id="rId59"/>
    <hyperlink ref="B107" r:id="rId60"/>
    <hyperlink ref="B109" r:id="rId61"/>
    <hyperlink ref="B115" r:id="rId62"/>
    <hyperlink ref="B116" r:id="rId63"/>
    <hyperlink ref="B118" r:id="rId64"/>
    <hyperlink ref="B119" r:id="rId65"/>
    <hyperlink ref="B120" r:id="rId66"/>
    <hyperlink ref="B121" r:id="rId67"/>
    <hyperlink ref="B122" r:id="rId68"/>
    <hyperlink ref="B123" r:id="rId69"/>
    <hyperlink ref="B124" r:id="rId70"/>
    <hyperlink ref="B125" r:id="rId71"/>
    <hyperlink ref="B126" r:id="rId72"/>
    <hyperlink ref="B127" r:id="rId73"/>
    <hyperlink ref="B128" r:id="rId74"/>
    <hyperlink ref="B129" r:id="rId75"/>
    <hyperlink ref="B130" r:id="rId76"/>
    <hyperlink ref="B131" r:id="rId77"/>
    <hyperlink ref="B133" r:id="rId78"/>
    <hyperlink ref="B134" r:id="rId79"/>
    <hyperlink ref="B135" r:id="rId80"/>
    <hyperlink ref="B136" r:id="rId81"/>
    <hyperlink ref="B137" r:id="rId82"/>
    <hyperlink ref="B138" r:id="rId83"/>
    <hyperlink ref="B139" r:id="rId84"/>
    <hyperlink ref="B140" r:id="rId85"/>
    <hyperlink ref="B141" r:id="rId86"/>
    <hyperlink ref="B143" r:id="rId87"/>
    <hyperlink ref="B45" r:id="rId88"/>
    <hyperlink ref="B50" r:id="rId89"/>
    <hyperlink ref="B15" r:id="rId90"/>
    <hyperlink ref="B30" r:id="rId91"/>
    <hyperlink ref="B52" r:id="rId92"/>
    <hyperlink ref="B54" r:id="rId93"/>
    <hyperlink ref="B55" r:id="rId94"/>
    <hyperlink ref="B57" r:id="rId95"/>
    <hyperlink ref="B59" r:id="rId96"/>
    <hyperlink ref="B60" r:id="rId97"/>
    <hyperlink ref="B61" r:id="rId98"/>
    <hyperlink ref="B63" r:id="rId99"/>
    <hyperlink ref="B64" r:id="rId100"/>
    <hyperlink ref="B65" r:id="rId101"/>
    <hyperlink ref="B66" r:id="rId102"/>
    <hyperlink ref="B67" r:id="rId103"/>
    <hyperlink ref="B68" r:id="rId104"/>
    <hyperlink ref="B72" r:id="rId105"/>
    <hyperlink ref="B74" r:id="rId106"/>
    <hyperlink ref="B75" r:id="rId107"/>
    <hyperlink ref="B77" r:id="rId108"/>
    <hyperlink ref="B78" r:id="rId109"/>
    <hyperlink ref="B79" r:id="rId110"/>
    <hyperlink ref="B85" r:id="rId111"/>
    <hyperlink ref="B86" r:id="rId112"/>
    <hyperlink ref="B89" r:id="rId113"/>
    <hyperlink ref="B90" r:id="rId114"/>
    <hyperlink ref="B91" r:id="rId115"/>
    <hyperlink ref="B93" r:id="rId116"/>
    <hyperlink ref="B98" r:id="rId117"/>
    <hyperlink ref="B102" r:id="rId118"/>
    <hyperlink ref="B104" r:id="rId119"/>
    <hyperlink ref="B105" r:id="rId120"/>
    <hyperlink ref="B106" r:id="rId121"/>
    <hyperlink ref="B110" r:id="rId122"/>
    <hyperlink ref="B111" r:id="rId123"/>
    <hyperlink ref="B112" r:id="rId124"/>
    <hyperlink ref="B113" r:id="rId125"/>
    <hyperlink ref="B114" r:id="rId126"/>
    <hyperlink ref="B117" r:id="rId127"/>
  </hyperlinks>
  <pageMargins left="0.25" right="0.25" top="0.75" bottom="0.75" header="0.3" footer="0.3"/>
  <pageSetup paperSize="9" orientation="portrait" r:id="rId128"/>
  <drawing r:id="rId1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Владелец 2</cp:lastModifiedBy>
  <cp:lastPrinted>2017-11-21T12:29:55Z</cp:lastPrinted>
  <dcterms:created xsi:type="dcterms:W3CDTF">2017-11-20T09:57:40Z</dcterms:created>
  <dcterms:modified xsi:type="dcterms:W3CDTF">2018-01-09T07:13:13Z</dcterms:modified>
</cp:coreProperties>
</file>