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735"/>
  </bookViews>
  <sheets>
    <sheet name="Розы Польша" sheetId="1" r:id="rId1"/>
  </sheets>
  <calcPr calcId="162913"/>
</workbook>
</file>

<file path=xl/calcChain.xml><?xml version="1.0" encoding="utf-8"?>
<calcChain xmlns="http://schemas.openxmlformats.org/spreadsheetml/2006/main">
  <c r="H68" i="1" l="1"/>
  <c r="H337" i="1"/>
  <c r="H336" i="1"/>
  <c r="H335" i="1"/>
  <c r="H334" i="1"/>
  <c r="H333" i="1"/>
  <c r="H332" i="1"/>
  <c r="H331" i="1"/>
  <c r="H329" i="1"/>
  <c r="H328" i="1"/>
  <c r="H327" i="1"/>
  <c r="H326" i="1"/>
  <c r="H325" i="1"/>
  <c r="H324" i="1"/>
  <c r="H323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78" i="1"/>
  <c r="H277" i="1"/>
  <c r="H276" i="1"/>
  <c r="H275" i="1"/>
  <c r="H274" i="1"/>
  <c r="H273" i="1"/>
  <c r="H272" i="1"/>
  <c r="H271" i="1"/>
  <c r="H270" i="1"/>
  <c r="H269" i="1"/>
  <c r="H267" i="1"/>
  <c r="H266" i="1"/>
  <c r="H265" i="1"/>
  <c r="H264" i="1"/>
  <c r="H263" i="1"/>
  <c r="H262" i="1"/>
  <c r="H261" i="1"/>
  <c r="H260" i="1"/>
  <c r="H259" i="1"/>
  <c r="H257" i="1"/>
  <c r="H256" i="1"/>
  <c r="H255" i="1"/>
  <c r="H254" i="1"/>
  <c r="H253" i="1"/>
  <c r="H252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2" i="1"/>
  <c r="H211" i="1"/>
  <c r="H210" i="1"/>
  <c r="H209" i="1"/>
  <c r="H208" i="1"/>
  <c r="H207" i="1"/>
  <c r="H206" i="1"/>
  <c r="H205" i="1"/>
  <c r="H202" i="1"/>
  <c r="H201" i="1"/>
  <c r="H200" i="1"/>
  <c r="H199" i="1"/>
  <c r="H197" i="1"/>
  <c r="H196" i="1"/>
  <c r="H195" i="1"/>
  <c r="H194" i="1"/>
  <c r="H193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1" i="1"/>
  <c r="H170" i="1"/>
  <c r="H169" i="1"/>
  <c r="H168" i="1"/>
  <c r="H167" i="1"/>
  <c r="H166" i="1"/>
  <c r="H163" i="1"/>
  <c r="H162" i="1"/>
  <c r="H161" i="1"/>
  <c r="H160" i="1"/>
  <c r="H159" i="1"/>
  <c r="H158" i="1"/>
  <c r="H157" i="1"/>
  <c r="H156" i="1"/>
  <c r="H155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<sst xmlns="http://schemas.openxmlformats.org/spreadsheetml/2006/main" count="1233" uniqueCount="627">
  <si>
    <t>Латинское наименование</t>
  </si>
  <si>
    <t>Заказ, шт.</t>
  </si>
  <si>
    <t>Сумма заказа</t>
  </si>
  <si>
    <t>Русское наименование</t>
  </si>
  <si>
    <t>V</t>
  </si>
  <si>
    <t>РОЗЫ ЧАЙНО-ГИБРИДНЫЕ</t>
  </si>
  <si>
    <t>РОЗЫ ФЛОРИБУНДА</t>
  </si>
  <si>
    <t>РОЗЫ КУСТАРНИКОВЫЕ</t>
  </si>
  <si>
    <t>РОЗЫ ПЛЕТИСТЫЕ</t>
  </si>
  <si>
    <t>РОЗЫ МИНИАТЮРНЫЕ</t>
  </si>
  <si>
    <t>РОЗЫ ПОЛИАНТОВЫЕ</t>
  </si>
  <si>
    <t>Роза чайно-гибридная Александр</t>
  </si>
  <si>
    <t>Роза чайно-гибридная Каролина Виктория</t>
  </si>
  <si>
    <t>Роза чайно-гибридная Кэррис</t>
  </si>
  <si>
    <t>Роза чайно-гибридная Шандос Бьюти</t>
  </si>
  <si>
    <t>Роза чайно-гибридная Даймонд Дейз</t>
  </si>
  <si>
    <t>Роза чайно-гибридная Гарден Глори</t>
  </si>
  <si>
    <t>Роза чайно-гибридная Гайс Голд</t>
  </si>
  <si>
    <t>Роза чайно-гибридная Элен Робинсон</t>
  </si>
  <si>
    <t>Роза чайно-гибридная Генриетта Барнетт</t>
  </si>
  <si>
    <t>Роза чайно-гибридная Лэди Митчелл</t>
  </si>
  <si>
    <t>Роза чайно-гибридная Линда Беллингэм</t>
  </si>
  <si>
    <t>Роза чайно-гибридная Поэтри Ин Моушен</t>
  </si>
  <si>
    <t>Роза чайно-гибридная Рэчел Луиз Моран</t>
  </si>
  <si>
    <t>Роза чайно-гибридная Роузмари Харкнесс</t>
  </si>
  <si>
    <t>Роза чайно-гибридная Отель Савой</t>
  </si>
  <si>
    <t>Роза чайно-гибридная Сэнт Кристофер</t>
  </si>
  <si>
    <t>Роза чайно-гибридная Суит Ревелейшн</t>
  </si>
  <si>
    <t>Роза флорибунда Бэтти Харкнесс</t>
  </si>
  <si>
    <t>Роза флорибунда Кардинал Хьюм</t>
  </si>
  <si>
    <t>Роза флорибунда Селебрэйтинг Лайф</t>
  </si>
  <si>
    <t>Роза флорибунда Шаннабелль</t>
  </si>
  <si>
    <t>Роза флорибунда Сити Ливери</t>
  </si>
  <si>
    <t>Роза флорибунда Сити Ов Лондон</t>
  </si>
  <si>
    <t>Роза флорибунда Клэр Маршалл</t>
  </si>
  <si>
    <t>Роза флорибунда Конкуэст</t>
  </si>
  <si>
    <t>Роза флорибунда Крим Абунданс</t>
  </si>
  <si>
    <t>Роза флорибунда Изи Даз Ит</t>
  </si>
  <si>
    <t>Роза флорибунда Изи Гоуинг</t>
  </si>
  <si>
    <t>Роза флорибунда Феллоушип</t>
  </si>
  <si>
    <t>Роза флорибунда Гемма</t>
  </si>
  <si>
    <t>Роза флорибунда Гёлгайдинг</t>
  </si>
  <si>
    <t>Роза флорибунда Голден Уэддинг</t>
  </si>
  <si>
    <t>Роза флорибунда Великая Северо-Восточная</t>
  </si>
  <si>
    <t>Роза флорибунда Гарри Эдланд</t>
  </si>
  <si>
    <t>Роза флорибунда Хьюменити</t>
  </si>
  <si>
    <t>Роза флорибунда Ай Эм Макмиллан</t>
  </si>
  <si>
    <t>Роза флорибунда Айриш Хоуп</t>
  </si>
  <si>
    <t>Роза флорибунда Жаклин Дю Пре</t>
  </si>
  <si>
    <t>Роза флорибунда Джанина</t>
  </si>
  <si>
    <t>Роза флорибунда Лэди Мармелад</t>
  </si>
  <si>
    <t>Роза флорибунда Луиза Стоун</t>
  </si>
  <si>
    <t>Роза флорибунда Мадригал</t>
  </si>
  <si>
    <t>Роза флорибунда Маргаретт Мерилл</t>
  </si>
  <si>
    <t>Роза флорибунда Марджори Маршалл</t>
  </si>
  <si>
    <t>Роза флорибунда Мерси Роуз</t>
  </si>
  <si>
    <t>Роза флорибунда Мисс Диор</t>
  </si>
  <si>
    <t>Роза флорибунда Маунтбаттен</t>
  </si>
  <si>
    <t>Роза флорибунда Наташа Ричардсон</t>
  </si>
  <si>
    <t>Роза флорибунда Октавия Хилл</t>
  </si>
  <si>
    <t>Роза флорибунда Парки</t>
  </si>
  <si>
    <t>Роза флорибунда Патрисия Кент</t>
  </si>
  <si>
    <t>Роза флорибунда Пискипер</t>
  </si>
  <si>
    <t>Роза флорибунда Пэрл Абунданс</t>
  </si>
  <si>
    <t>Роза флорибунда Пёрфект Матч</t>
  </si>
  <si>
    <t>Роза флорибунда Пинк Абунданс</t>
  </si>
  <si>
    <t>Роза флорибунда Принцесса Уэльса</t>
  </si>
  <si>
    <t>Роза флорибунда Рэд Хэт Лэди</t>
  </si>
  <si>
    <t>Роза флорибунда Римембранс</t>
  </si>
  <si>
    <t>Роза флорибунда Шэйлас Парфюм</t>
  </si>
  <si>
    <t>Роза флорибунда Сонгс Оф Прэз</t>
  </si>
  <si>
    <t>Роза флорибунда Сэнт Джон</t>
  </si>
  <si>
    <t>Роза флорибунда Санни Абунданс</t>
  </si>
  <si>
    <t>Роза флорибунда Зе Пинк Профессор</t>
  </si>
  <si>
    <t>Роза флорибунда Зе Соэм Роуз</t>
  </si>
  <si>
    <t>Роза флорибунда Зе Сан Энд Зе Харт</t>
  </si>
  <si>
    <t>Роза флорибунда Уэлл Биинг</t>
  </si>
  <si>
    <t>Роза флорибунда Уайт Голд</t>
  </si>
  <si>
    <t>Роза парковая Алиссар, Принцесса Финикии</t>
  </si>
  <si>
    <t>Роза парковая Эсперанца</t>
  </si>
  <si>
    <t>Роза парковая Глиндебурн</t>
  </si>
  <si>
    <t>Роза парковая Хэппи Дейз</t>
  </si>
  <si>
    <t>Роза парковая Керос</t>
  </si>
  <si>
    <t>Роза парковая Ниппер</t>
  </si>
  <si>
    <t>Роза парковая Пейсли Эбби</t>
  </si>
  <si>
    <t>Роза парковая Персиан Мистери</t>
  </si>
  <si>
    <t>Роза парковая Симпл Пич</t>
  </si>
  <si>
    <t>Роза парковая Сэнт Ричард Оф Чичестер</t>
  </si>
  <si>
    <t>Роза парковая Твиггис Роуз</t>
  </si>
  <si>
    <t>Роза парковая Йорк Минстер</t>
  </si>
  <si>
    <t>Роза плетистая Компэшн</t>
  </si>
  <si>
    <t>Роза плетистая Джинджер Силлабаб</t>
  </si>
  <si>
    <t>Роза плетистая Пенни Лейн</t>
  </si>
  <si>
    <t>Роза плетистая Перпетуалли Ёрс</t>
  </si>
  <si>
    <t>Роза плетистая Самме Суитхарт</t>
  </si>
  <si>
    <t>Роза плетистая Сьюзи</t>
  </si>
  <si>
    <t>Роза плетистая Зе Лейкленд Роуз</t>
  </si>
  <si>
    <t>Роза плетистая Зе Принсис Траст</t>
  </si>
  <si>
    <t>Роза плетистая Зе Симпл Лайф</t>
  </si>
  <si>
    <t>Роза миниатюрная Лемон Твист</t>
  </si>
  <si>
    <t>Роза миниатюрная Раби Риббон</t>
  </si>
  <si>
    <t>Роза миниатюрная Шэар Силк</t>
  </si>
  <si>
    <t>Роза миниатюрная Симпли Салли</t>
  </si>
  <si>
    <t>Роза миниатюрная Сноу Кэп</t>
  </si>
  <si>
    <t>Роза миниатюрная Вайолет Клауд</t>
  </si>
  <si>
    <t>Роза чайно-гибридная Дебби Филлипс</t>
  </si>
  <si>
    <t>Роза чайно-гибридная Принцесса Гамильтон</t>
  </si>
  <si>
    <t>Роза плетистая Свит Сири</t>
  </si>
  <si>
    <t xml:space="preserve">Rosa tea hybrid Alexander </t>
  </si>
  <si>
    <t>HARKNESS</t>
  </si>
  <si>
    <t xml:space="preserve">Rosa tea hybrid Caroline Victoria </t>
  </si>
  <si>
    <t xml:space="preserve">Rosa tea hybrid Carris </t>
  </si>
  <si>
    <t xml:space="preserve">Rosa tea hybrid Chandos Beauty </t>
  </si>
  <si>
    <t xml:space="preserve">Rosa tea hybrid Commonwealth Glory </t>
  </si>
  <si>
    <t xml:space="preserve">Rosa tea hybrid Debbie Phillips </t>
  </si>
  <si>
    <t xml:space="preserve">Rosa tea hybrid Diamond Days </t>
  </si>
  <si>
    <t xml:space="preserve">Rosa tea hybrid Garden Glory </t>
  </si>
  <si>
    <t xml:space="preserve">Rosa tea hybrid Guy's Gold </t>
  </si>
  <si>
    <t xml:space="preserve">Rosa tea hybrid Hamilton Princess </t>
  </si>
  <si>
    <t xml:space="preserve">Rosa tea hybrid Helen Robinson </t>
  </si>
  <si>
    <t xml:space="preserve">Rosa tea hybrid Henrietta Barnett </t>
  </si>
  <si>
    <t xml:space="preserve">Rosa tea hybrid Lady Mitchell </t>
  </si>
  <si>
    <t xml:space="preserve">Rosa tea hybrid Lynda Bellingham </t>
  </si>
  <si>
    <t xml:space="preserve">Rosa tea hybrid Poetry In Motion </t>
  </si>
  <si>
    <t xml:space="preserve">Rosa tea hybrid Pride And Prejudice </t>
  </si>
  <si>
    <t xml:space="preserve">Rosa tea hybrid Pride Of England </t>
  </si>
  <si>
    <t xml:space="preserve">Rosa tea hybrid Rachel Louise Moran </t>
  </si>
  <si>
    <t xml:space="preserve">Rosa tea hybrid Rosemary Harkness </t>
  </si>
  <si>
    <t xml:space="preserve">Rosa tea hybrid Savoy Hotel </t>
  </si>
  <si>
    <t xml:space="preserve">Rosa tea hybrid St. Christopher </t>
  </si>
  <si>
    <t xml:space="preserve">Rosa tea hybrid Sweet Revelation </t>
  </si>
  <si>
    <t xml:space="preserve">Rosa froribunda Amber Queen </t>
  </si>
  <si>
    <t xml:space="preserve">Rosa floribunda Rosa Belmonte </t>
  </si>
  <si>
    <t xml:space="preserve">Rosa floribunda Betty Harkness </t>
  </si>
  <si>
    <t xml:space="preserve">Rosa floribunda Cardinal Hume </t>
  </si>
  <si>
    <t xml:space="preserve">Rosa floribunda Celebrating Life </t>
  </si>
  <si>
    <t xml:space="preserve">Rosa floribunda Channabelle </t>
  </si>
  <si>
    <t xml:space="preserve">Rosa floribunda City Livery </t>
  </si>
  <si>
    <t xml:space="preserve">Rosa floribunda City Of London </t>
  </si>
  <si>
    <t xml:space="preserve">Rosa floribunda Claire Marshall </t>
  </si>
  <si>
    <t xml:space="preserve">Rosa floribunda Conquest </t>
  </si>
  <si>
    <t xml:space="preserve">Rosa floribunda Cream Abundance </t>
  </si>
  <si>
    <t xml:space="preserve">Rosa floribunda Easy Does It </t>
  </si>
  <si>
    <t xml:space="preserve">Rosa floribunda Easy Going </t>
  </si>
  <si>
    <t xml:space="preserve">Rosa floribunda Fellowship </t>
  </si>
  <si>
    <t xml:space="preserve">Rosa floribunda Gemma </t>
  </si>
  <si>
    <t xml:space="preserve">Rosa floribunda Girlguiding </t>
  </si>
  <si>
    <t xml:space="preserve">Rosa floribunda Golden Wedding </t>
  </si>
  <si>
    <t xml:space="preserve">Rosa floribunda Great North Eastern Rose </t>
  </si>
  <si>
    <t xml:space="preserve">Rosa floribunda Harry Edland </t>
  </si>
  <si>
    <t xml:space="preserve">Rosa floribunda Humanity </t>
  </si>
  <si>
    <t xml:space="preserve">Rosa floribunda I Am Macmillan </t>
  </si>
  <si>
    <t xml:space="preserve">Rosa floribunda Irish Hope </t>
  </si>
  <si>
    <t xml:space="preserve">Rosa floribunda Jacqueline Du Pré </t>
  </si>
  <si>
    <t xml:space="preserve">Rosa floribunda Janeen </t>
  </si>
  <si>
    <t xml:space="preserve">Rosa floribunda Lady Marmalade </t>
  </si>
  <si>
    <t xml:space="preserve">Rosa floribunda Louisa Stone </t>
  </si>
  <si>
    <t xml:space="preserve">Rosa floribunda Madrigal </t>
  </si>
  <si>
    <t xml:space="preserve">Rosa floribunda Margaret Merril </t>
  </si>
  <si>
    <t xml:space="preserve">Rosa floribunda Marjorie Marshall </t>
  </si>
  <si>
    <t xml:space="preserve">Rosa floribunda Mercy Rose </t>
  </si>
  <si>
    <t xml:space="preserve">Rosa floribunda Miss Dior </t>
  </si>
  <si>
    <t xml:space="preserve">Rosa floribunda Mountbatten </t>
  </si>
  <si>
    <t xml:space="preserve">Rosa floribunda Natasha Richardson </t>
  </si>
  <si>
    <t xml:space="preserve">Rosa floribunda Octavia Hill </t>
  </si>
  <si>
    <t xml:space="preserve">Rosa floribunda Parky </t>
  </si>
  <si>
    <t xml:space="preserve">Rosa floribunda Patricia Kent </t>
  </si>
  <si>
    <t xml:space="preserve">Rosa floribunda Peacekeeper </t>
  </si>
  <si>
    <t xml:space="preserve">Rosa floribunda Pearl Abundance </t>
  </si>
  <si>
    <t xml:space="preserve">Rosa floribunda Perfect Match </t>
  </si>
  <si>
    <t xml:space="preserve">Rosa floribunda Pink Abundance </t>
  </si>
  <si>
    <t xml:space="preserve">Rosa floribunda Princess Of Wales </t>
  </si>
  <si>
    <t xml:space="preserve">Rosa floribunda Pure Gold </t>
  </si>
  <si>
    <t xml:space="preserve">Rosa floribunda Red Hat Lady </t>
  </si>
  <si>
    <t xml:space="preserve">Rosa floribunda Remembrance </t>
  </si>
  <si>
    <t xml:space="preserve">Rosa floribunda Sheilas Perfume </t>
  </si>
  <si>
    <t xml:space="preserve">Rosa floribunda Songs Of Praise </t>
  </si>
  <si>
    <t xml:space="preserve">Rosa floribunda St. John </t>
  </si>
  <si>
    <t xml:space="preserve">Rosa floribunda Sunny Abundance </t>
  </si>
  <si>
    <t xml:space="preserve">Rosa floribunda Sunset Boulevard </t>
  </si>
  <si>
    <t xml:space="preserve">Rosa floribunda The Pink Professor </t>
  </si>
  <si>
    <t xml:space="preserve">Rosa floribunda The Soham Rose </t>
  </si>
  <si>
    <t xml:space="preserve">Rosa floribunda The Sun And The Heart </t>
  </si>
  <si>
    <t xml:space="preserve">Rosa floribunda Well Being </t>
  </si>
  <si>
    <t xml:space="preserve">Rosa floribunda White Gold </t>
  </si>
  <si>
    <t xml:space="preserve">Rosa park Alissar, Princess Of Phoenicia </t>
  </si>
  <si>
    <t xml:space="preserve">Rosa park Esperanza </t>
  </si>
  <si>
    <t xml:space="preserve">Rosa park Glyndebourne </t>
  </si>
  <si>
    <t xml:space="preserve">Rosa park Happy Days </t>
  </si>
  <si>
    <t xml:space="preserve">Rosa park Keros </t>
  </si>
  <si>
    <t xml:space="preserve">Rosa park Nipper </t>
  </si>
  <si>
    <t xml:space="preserve">Rosa park Paisley Abbey </t>
  </si>
  <si>
    <t xml:space="preserve">Rosa park Persian Mystery </t>
  </si>
  <si>
    <t xml:space="preserve">Rosa park Simple Peach </t>
  </si>
  <si>
    <t xml:space="preserve">Rosa park St Richard Of Chichester </t>
  </si>
  <si>
    <t xml:space="preserve">Rosa park Twiggy's Rose </t>
  </si>
  <si>
    <t xml:space="preserve">Rosa park York Minster </t>
  </si>
  <si>
    <t xml:space="preserve">Rosa climbing Bridge Of Sighs </t>
  </si>
  <si>
    <t xml:space="preserve">Rosa climbing Compassion </t>
  </si>
  <si>
    <t xml:space="preserve">Rosa climbing Cumberland </t>
  </si>
  <si>
    <t xml:space="preserve">Rosa climbing Ginger Syllabub </t>
  </si>
  <si>
    <t xml:space="preserve">Rosa climbing High Hopes </t>
  </si>
  <si>
    <t xml:space="preserve">Rosa climbing Penny Lane </t>
  </si>
  <si>
    <t xml:space="preserve">Rosa climbing Perpetually Yours </t>
  </si>
  <si>
    <t xml:space="preserve">Rosa climbing Summer Sweetheart </t>
  </si>
  <si>
    <t xml:space="preserve">Rosa climber Sweet Syrie </t>
  </si>
  <si>
    <t xml:space="preserve">Rosa climbing The Lakeland Rose </t>
  </si>
  <si>
    <t xml:space="preserve">Rosa climbing The Prince's Trust </t>
  </si>
  <si>
    <t xml:space="preserve">Rosa climbing The Simple Life </t>
  </si>
  <si>
    <t xml:space="preserve">Rosa miniature Belle Of The Ball </t>
  </si>
  <si>
    <t xml:space="preserve">Rosa miniature Lemon Twist </t>
  </si>
  <si>
    <t xml:space="preserve">Rosa miniature Ruby Ribbon </t>
  </si>
  <si>
    <t xml:space="preserve">Rosa miniature Sheer Silk </t>
  </si>
  <si>
    <t xml:space="preserve">Rosa miniature Simply Sally </t>
  </si>
  <si>
    <t xml:space="preserve">Rosa miniature Snow Cap </t>
  </si>
  <si>
    <t xml:space="preserve">Rosa miniature Violet Cloud </t>
  </si>
  <si>
    <t>2 ltr</t>
  </si>
  <si>
    <t>Rosa park Deben Sunrise</t>
  </si>
  <si>
    <t>Роза парковая Дебен Санрайз</t>
  </si>
  <si>
    <t>Rosa floribunda Lady Rider of Warsaw</t>
  </si>
  <si>
    <t>Роза флорибунда Леди Райдер оф Варшав</t>
  </si>
  <si>
    <t>Rosa polyantha Red Ballerina</t>
  </si>
  <si>
    <t>Роза полиантовая Ред Балерина</t>
  </si>
  <si>
    <t>Rosa floribunda Spirit of Britain</t>
  </si>
  <si>
    <t>Роза флорибунда Спирит оф Британ</t>
  </si>
  <si>
    <t>Rosa climbing Susie</t>
  </si>
  <si>
    <t>Rosa floribunda The Eve Rose</t>
  </si>
  <si>
    <t>Роза флорибунда Зе Ив Роуз</t>
  </si>
  <si>
    <t>Rosa climbing White Star</t>
  </si>
  <si>
    <t>Роза плетистая Уайт Стар</t>
  </si>
  <si>
    <t>WEEKS</t>
  </si>
  <si>
    <t xml:space="preserve">Rosa climbing Candy Land </t>
  </si>
  <si>
    <t>Роза плетистая Кэнди Ленд</t>
  </si>
  <si>
    <t xml:space="preserve">Rosa climbing Crazy For You </t>
  </si>
  <si>
    <t>Роза плетистая Крэйзи Фо Ю</t>
  </si>
  <si>
    <t xml:space="preserve">Rosa climbing Purple Splash </t>
  </si>
  <si>
    <t>Роза плетистая Пёпл Сплэш</t>
  </si>
  <si>
    <t xml:space="preserve">Rosa floribunda Absolutely Fabulous </t>
  </si>
  <si>
    <t>Роза флорибунда Абсолютли Фабулос</t>
  </si>
  <si>
    <t xml:space="preserve">Rosa floribunda Betty Boop </t>
  </si>
  <si>
    <t>Роза флорибунда Бэтти Буп</t>
  </si>
  <si>
    <t xml:space="preserve">Rosa floribunda Blue Eden </t>
  </si>
  <si>
    <t>Роза флорибунда Блю Эден</t>
  </si>
  <si>
    <t xml:space="preserve">Rosa floribunda Celebration Time </t>
  </si>
  <si>
    <t>Роза флорибунда Селебрэйшн Тайм</t>
  </si>
  <si>
    <t xml:space="preserve">Rosa floribunda Ch-Ching! </t>
  </si>
  <si>
    <t>Роза флорибунда Че-Чинг!</t>
  </si>
  <si>
    <t xml:space="preserve">Rosa floribunda Doris Day </t>
  </si>
  <si>
    <t>Роза флорибунда Дорис Дэй</t>
  </si>
  <si>
    <t xml:space="preserve">Rosa floribunda Hanky Panky </t>
  </si>
  <si>
    <t>Роза флорибунда Хенки Пенки</t>
  </si>
  <si>
    <t xml:space="preserve">Rosa floribunda Hot Chocolate </t>
  </si>
  <si>
    <t>Роза флорибунда Хот Чоклит</t>
  </si>
  <si>
    <t xml:space="preserve">Rosa floribunda Koko Loko </t>
  </si>
  <si>
    <t>Роза флорибунда Коко Локо</t>
  </si>
  <si>
    <t xml:space="preserve">Rosa floribunda Purple Eden </t>
  </si>
  <si>
    <t>Роза флорибунда Пёпл Эден</t>
  </si>
  <si>
    <t xml:space="preserve">Rosa floribunda Rock&amp;Roll </t>
  </si>
  <si>
    <t>Роза флорибунда Рок-Н-Ролл</t>
  </si>
  <si>
    <t xml:space="preserve">Rosa floribunda Royal Celebration </t>
  </si>
  <si>
    <t>Роза флорибунда Ройал Селебрэйшн</t>
  </si>
  <si>
    <t xml:space="preserve">Rosa floribunda Scentimental </t>
  </si>
  <si>
    <t>Роза флорибунда Сентиментал</t>
  </si>
  <si>
    <t xml:space="preserve">Rosa floribunda Strike It Rich </t>
  </si>
  <si>
    <t>Роза флорибунда Страйк Ит Рич</t>
  </si>
  <si>
    <t xml:space="preserve">Rosa park Cape Diamond </t>
  </si>
  <si>
    <t>Роза парковая Кейп Даймонд</t>
  </si>
  <si>
    <t xml:space="preserve">Rosa park Home Run </t>
  </si>
  <si>
    <t>Роза парковая Хоум Ран</t>
  </si>
  <si>
    <t xml:space="preserve">Rosa park Outta The Blue </t>
  </si>
  <si>
    <t>Роза парковая Аутта Зе Блю</t>
  </si>
  <si>
    <t xml:space="preserve">Rosa park Party Hardy </t>
  </si>
  <si>
    <t>Роза парковая Парти Харди</t>
  </si>
  <si>
    <t xml:space="preserve">Rosa park Pink Home Run </t>
  </si>
  <si>
    <t>Роза парковая Пинк Хоум Ран</t>
  </si>
  <si>
    <t xml:space="preserve">Rosa tea hybrid Good As Gold </t>
  </si>
  <si>
    <t>Роза чайно-гибридная Гуд Эз Гоулд</t>
  </si>
  <si>
    <t xml:space="preserve">Rosa tea hybrid Millie Rose </t>
  </si>
  <si>
    <t>Роза чайно-гибридная Милли</t>
  </si>
  <si>
    <t xml:space="preserve">Rosa tea hybrid Parfum De Liberte </t>
  </si>
  <si>
    <t>Роза чайно-гибридная Парфюм Де Либерте</t>
  </si>
  <si>
    <t>Rosa floribunda Dick Clarck</t>
  </si>
  <si>
    <t>Роза флорибунда Дик Кларк</t>
  </si>
  <si>
    <t>Rosa floribunda Ketchup &amp; Mustard</t>
  </si>
  <si>
    <t>Роза флорибунда Кетчуп &amp; Мастард</t>
  </si>
  <si>
    <t>Rosa floribunda Lullaby</t>
  </si>
  <si>
    <t>Роза флорибунда Лулабай</t>
  </si>
  <si>
    <t>Rosa tea hybrid Marylin Monroe</t>
  </si>
  <si>
    <t>Rosa floribunda Melicolours</t>
  </si>
  <si>
    <t>Rosa tea hybrid Moonstone</t>
  </si>
  <si>
    <t>Роза чайно-гибридная Мунстоун</t>
  </si>
  <si>
    <t>Роза флорибунда Меликолорс</t>
  </si>
  <si>
    <t>Rosa climbing Scarlet Tower</t>
  </si>
  <si>
    <t>Роза плетистая Скарлет Тауэр</t>
  </si>
  <si>
    <t>Роза флорибунда Вавум</t>
  </si>
  <si>
    <t>Rosa floribunda Vavoom</t>
  </si>
  <si>
    <t>Rosa tea hybrid Courage</t>
  </si>
  <si>
    <t>Rosa tea hybrid Elaine Page</t>
  </si>
  <si>
    <t>Rosa tea hybrid Flora Danica</t>
  </si>
  <si>
    <t>Rosa tea hybrid Gorgeous</t>
  </si>
  <si>
    <t>Rosa tea hybrid Grenadine</t>
  </si>
  <si>
    <t>Rosa tea hybrid Ingrid Bergman</t>
  </si>
  <si>
    <t>Rosa tea hybrid Karen Blixen</t>
  </si>
  <si>
    <t>Rosa tea hybrid Troika</t>
  </si>
  <si>
    <t>Poulsen</t>
  </si>
  <si>
    <t>Rosa floribunda Summer Palace</t>
  </si>
  <si>
    <t>Rosa floribunda Aladdin Palace</t>
  </si>
  <si>
    <t>Rosa floribunda Astrid Lindgren</t>
  </si>
  <si>
    <t>Rosa floribunda Avila Palace</t>
  </si>
  <si>
    <t>Rosa floribunda Berleburg</t>
  </si>
  <si>
    <t>Rosa floribunda Broads Castle</t>
  </si>
  <si>
    <t>Rosa floribunda Charlottenburg</t>
  </si>
  <si>
    <t>Rosa floribunda Crystal Palace</t>
  </si>
  <si>
    <t>Rosa floribunda Eze Palace</t>
  </si>
  <si>
    <t>Rosa floribunda Fredensborg Castle</t>
  </si>
  <si>
    <t>Rosa floribunda H.C. Andersen</t>
  </si>
  <si>
    <t>Rosa floribunda Kailani Palace</t>
  </si>
  <si>
    <t>Rosa floribunda Marselisborg</t>
  </si>
  <si>
    <t>Rosa floribunda Mermaid Palace</t>
  </si>
  <si>
    <t>Rosa floribunda Olympic Palace</t>
  </si>
  <si>
    <t>Rosa floribunda Pernille Poulsen</t>
  </si>
  <si>
    <t>Rosa floribunda Prague Castle</t>
  </si>
  <si>
    <t>Rosa floribunda Schackenborg Castle</t>
  </si>
  <si>
    <t>Rosa floribunda Stromboli</t>
  </si>
  <si>
    <t>Rosa floribunda The Faun</t>
  </si>
  <si>
    <t>Rosa park Amelia Renaissance</t>
  </si>
  <si>
    <t>Rosa park Bonita Renaissance</t>
  </si>
  <si>
    <t>Rosa park Clair Renaissance</t>
  </si>
  <si>
    <t>Rosa park Dover Palace</t>
  </si>
  <si>
    <t>Rosa park Ghita Renaissance</t>
  </si>
  <si>
    <t>Rosa park Helena Renaissance</t>
  </si>
  <si>
    <t>Rosa park Isabel Renaissance</t>
  </si>
  <si>
    <t>Rosa park Julia Renaissance</t>
  </si>
  <si>
    <t>Rosa park Kalmar Castle</t>
  </si>
  <si>
    <t>Rosa park Kronprinsesse Mary Castle</t>
  </si>
  <si>
    <t>Rosa park Ledreborg Castle</t>
  </si>
  <si>
    <t>Rosa park Naomi Renaissance</t>
  </si>
  <si>
    <t>Rosa park Nina Renaissance</t>
  </si>
  <si>
    <t>Rosa park Princess Alexandra Renaissance</t>
  </si>
  <si>
    <t>Rosa park Sophia Renaissance</t>
  </si>
  <si>
    <t>Rosa park Stockholm Castle</t>
  </si>
  <si>
    <t>Rosa climbing Boogie Woogie</t>
  </si>
  <si>
    <t>Rosa climbing Farruca</t>
  </si>
  <si>
    <t>Rosa climbing Grand Award</t>
  </si>
  <si>
    <t>Rosa climbing Jive</t>
  </si>
  <si>
    <t>Rosa climbing Mamma Mia</t>
  </si>
  <si>
    <t>Rosa climbing That's Jazz</t>
  </si>
  <si>
    <t>РОЗЫ ПОЧВОПОКРОВНЫЕ</t>
  </si>
  <si>
    <t>Rosa groundcover Amber Cover</t>
  </si>
  <si>
    <t>Rosa groundcover Charming Cover</t>
  </si>
  <si>
    <t>Rosa groundcover Gentle Cover</t>
  </si>
  <si>
    <t>Rosa groundcover Intense Cover</t>
  </si>
  <si>
    <t>Rosa groundcover Lavender Cover</t>
  </si>
  <si>
    <t>Rosa groundcover Pink Cover</t>
  </si>
  <si>
    <t>Rosa groundcover Snow Cover</t>
  </si>
  <si>
    <t>Rosa groundcover Sweet Cover</t>
  </si>
  <si>
    <t>Rosa groundcover White Cover</t>
  </si>
  <si>
    <t>Rosa miniature Balmoral Palace</t>
  </si>
  <si>
    <t>Rosa miniature Fiery Hit</t>
  </si>
  <si>
    <t>Rosa miniature Misty Hit</t>
  </si>
  <si>
    <t>Rosa miniature Ramona</t>
  </si>
  <si>
    <t>Rosa miniature Scarlet Hit</t>
  </si>
  <si>
    <t>Rosa miniature Shrimp Hit</t>
  </si>
  <si>
    <t>Rosa miniature Snow Hit</t>
  </si>
  <si>
    <t>Rosa miniature Sun Hit</t>
  </si>
  <si>
    <t>Rosa miniature Top Hit</t>
  </si>
  <si>
    <t>Роза чайно-гибридная Карэдж</t>
  </si>
  <si>
    <t>Роза чайно-гибридная Элани Пейдж</t>
  </si>
  <si>
    <t>Роза чайно-гибридная Флора Даника</t>
  </si>
  <si>
    <t>Роза чайно-гибридная Джорджес</t>
  </si>
  <si>
    <t>Роза чайно-гибридная Гренадин</t>
  </si>
  <si>
    <t>Роза чайно-гибридная Ингрид Бергман</t>
  </si>
  <si>
    <t>Роза чайно-гибридная Карен Бликсен</t>
  </si>
  <si>
    <t>Роза чайно-гибридная Тройка</t>
  </si>
  <si>
    <t>Роза флорибунда Алладин Пэлас</t>
  </si>
  <si>
    <t>Роза флорибунда Астрид Линдгрен</t>
  </si>
  <si>
    <t>Роза флорибунда Берлебург</t>
  </si>
  <si>
    <t>Роза флорибунда Бродс Кастл</t>
  </si>
  <si>
    <t>Роза флорибунда Шарлоттенбург</t>
  </si>
  <si>
    <t>Роза флорибунда Фреденсборг Кастл</t>
  </si>
  <si>
    <t>Роза флорибунда Марселисборг</t>
  </si>
  <si>
    <t>Роза флорибунда Авила Пэлас</t>
  </si>
  <si>
    <t>Роза флорибунда Кристал Пэлас</t>
  </si>
  <si>
    <t>Роза флорибунда Эзе Пэлас</t>
  </si>
  <si>
    <t>Роза флорибунда Кайлани Пэлас</t>
  </si>
  <si>
    <t>Роза флорибунда Мермэйд Пэлас</t>
  </si>
  <si>
    <t>Роза флорибунда Саммер Пэлас</t>
  </si>
  <si>
    <t>Роза флорибунда Олимпик Пэлас</t>
  </si>
  <si>
    <t>Роза флорибунда Пернилле Поулсен</t>
  </si>
  <si>
    <t>Роза флорибунда Прага Кастл</t>
  </si>
  <si>
    <t>Роза флорибунда Шакенборг Кастл</t>
  </si>
  <si>
    <t>Роза флорибунда Штромболи</t>
  </si>
  <si>
    <t>Роза флорибунда Зе Фаун</t>
  </si>
  <si>
    <t>Роза парковая Амелия Ренессанс</t>
  </si>
  <si>
    <t>Роза парковая Бонита Ренессанс</t>
  </si>
  <si>
    <t>Роза парковая Клэр Ренессанс</t>
  </si>
  <si>
    <t>Роза парковая Доувер Пэлас</t>
  </si>
  <si>
    <t>Роза парковая Гита Ренессанс</t>
  </si>
  <si>
    <t>Роза парковая Хелена Ренессанс</t>
  </si>
  <si>
    <t>Роза парковая Изабель Ренессанс</t>
  </si>
  <si>
    <t>Роза парковая Джулия Ренессанс</t>
  </si>
  <si>
    <t>Роза парковая Калмар Кастл</t>
  </si>
  <si>
    <t>Роза парковая Кронпринцессе Мэри Кастл</t>
  </si>
  <si>
    <t>Роза парковая Ледреборг Кастл</t>
  </si>
  <si>
    <t>Роза парковая Наоми Ренессанс</t>
  </si>
  <si>
    <t>Роза парковая Нина Ренессанс</t>
  </si>
  <si>
    <t>Роза парковая Принцесса Александра Ренессанс</t>
  </si>
  <si>
    <t>Роза парковая София Ренессанс</t>
  </si>
  <si>
    <t>Роза парковая Стокгольм Кастл</t>
  </si>
  <si>
    <t>Роза плетистая Буги Вуги</t>
  </si>
  <si>
    <t>Роза плетистая Фаррука</t>
  </si>
  <si>
    <t>Роза плетистая Гранд Эвард</t>
  </si>
  <si>
    <t>Роза плетистая Джайв</t>
  </si>
  <si>
    <t>Роза плетистая Мама Миа</t>
  </si>
  <si>
    <t>Роза плетистая Зетс Джаз</t>
  </si>
  <si>
    <t>Роза почвопокровная Амбер Кавэр</t>
  </si>
  <si>
    <t>Роза почвопокровная Чарминг Кавэр</t>
  </si>
  <si>
    <t>Роза почвопокровная Джентл Кавэр</t>
  </si>
  <si>
    <t>Роза почвопокровная Интенс Кавэр</t>
  </si>
  <si>
    <t>Роза почвопокровная Лавэнде Кавэр</t>
  </si>
  <si>
    <t>Роза почвопокровная Пинк Кавэр</t>
  </si>
  <si>
    <t>Роза почвопокровная Сноу Кавэр</t>
  </si>
  <si>
    <t>Роза почвопокровная Свит Кавэр</t>
  </si>
  <si>
    <t>Роза почвопокровная Уайт Кавэр</t>
  </si>
  <si>
    <t>Роза миниатюрная Балморал Пэлас</t>
  </si>
  <si>
    <t>Роза миниатюрная Фиери Хит</t>
  </si>
  <si>
    <t>Роза миниатюрная Мисти Хит</t>
  </si>
  <si>
    <t>Роза миниатюрная Пинк Хит</t>
  </si>
  <si>
    <t>Rosa miniature Pink Hit</t>
  </si>
  <si>
    <t>Роза миниатюрная Рамона</t>
  </si>
  <si>
    <t>Роза миниатюрная Скарлет Хит</t>
  </si>
  <si>
    <t>Роза миниатюрная Шримп Хит</t>
  </si>
  <si>
    <t>Роза миниатюрная Сноу Хит</t>
  </si>
  <si>
    <t>Роза миниатюрная Сан Хит</t>
  </si>
  <si>
    <t>Роза миниатюрная Топ Хит</t>
  </si>
  <si>
    <t>Роза флорибунда Сансет Булевард</t>
  </si>
  <si>
    <t>Роза плетистая Кумберленд</t>
  </si>
  <si>
    <t>Роза чайно-гибридная Мерлин Монро</t>
  </si>
  <si>
    <t>Роза флорибунда Г. Х. Андерсон</t>
  </si>
  <si>
    <t>Роза чайно-гибридная Коммонуэлф Глори</t>
  </si>
  <si>
    <t>Роза чайно-гибридная Прайд энд Прайджедес</t>
  </si>
  <si>
    <t>Роза чайно-гибридная Прайд оф Ингланд</t>
  </si>
  <si>
    <t>Роза флорибунда Амбер Квин</t>
  </si>
  <si>
    <t>Роза флорибунда Роза Бельмонт</t>
  </si>
  <si>
    <t>Роза флорибунда Пьюа Голд</t>
  </si>
  <si>
    <t>Роза плетистая Бридж оф Сайс</t>
  </si>
  <si>
    <t>Роза плетистая Хай Хоупс</t>
  </si>
  <si>
    <t>Роза миниатюрная Бель оф зе Балл</t>
  </si>
  <si>
    <t>Роза полиантовая Винг-Динг</t>
  </si>
  <si>
    <t xml:space="preserve">Rosa polyantha Wing Ding </t>
  </si>
  <si>
    <t>Rosa tea hybrid Alleluia</t>
  </si>
  <si>
    <t>Роза чайно-гибридная Аллелуйя</t>
  </si>
  <si>
    <t>Rosa tea hybrid Chartreuse De Parme</t>
  </si>
  <si>
    <t>Роза чайно-гибридная Шартрез Де Парм</t>
  </si>
  <si>
    <t>Rosa tea hybrid Chateau De Versailles</t>
  </si>
  <si>
    <t>Роза чайно-гибридная Шато Де Версаль</t>
  </si>
  <si>
    <t>Rosa tea hybrid Claude Monet</t>
  </si>
  <si>
    <t>Роза чайно-гибридная Клод Монэ</t>
  </si>
  <si>
    <t>Rosa tea hybrid Comtesse De Segur</t>
  </si>
  <si>
    <t>Роза чайно-гибридная Комтесс Де Сигур</t>
  </si>
  <si>
    <t>Rosa tea hybrid Dames De Chenonceau</t>
  </si>
  <si>
    <t>Роза чайно-гибридная Дам Де Шанонсо</t>
  </si>
  <si>
    <t>Rosa tea hybrid Fragonard</t>
  </si>
  <si>
    <t>Роза чайно-гибридная Фрагонар</t>
  </si>
  <si>
    <t>Rosa tea hybrid Heinz Winkler / Hommage A Barbara</t>
  </si>
  <si>
    <t>Роза чайно-гибридная Хайнц Винклер</t>
  </si>
  <si>
    <t>Rosa tea hybrid Henri Matisse</t>
  </si>
  <si>
    <t>Роза чайно-гибридная Анри Матисс</t>
  </si>
  <si>
    <t>Rosa tea hybrid Imperatrice Farah</t>
  </si>
  <si>
    <t>Роза чайно-гибридная Имератрица Фарах</t>
  </si>
  <si>
    <t>Rosa tea hybrid La Marseillaise</t>
  </si>
  <si>
    <t>Роза чайно-гибридная Ля Марсельез</t>
  </si>
  <si>
    <t>Rosa tea hybrid La Parisienne</t>
  </si>
  <si>
    <t>Роза чайно-гибридная Ля Паризьенн</t>
  </si>
  <si>
    <t>Rosa tea hybrid Le Rouge Et Le Noir</t>
  </si>
  <si>
    <t>Роза чайно-гибридная Лё Руж Э Лё Нуар</t>
  </si>
  <si>
    <t>Rosa tea hybrid Ma Normandie</t>
  </si>
  <si>
    <t>Роза чайно-гибридная Ма Норманди</t>
  </si>
  <si>
    <t>Rosa tea hybrid Madame Delbard</t>
  </si>
  <si>
    <t>Роза чайно-гибридная Мадам Дельбар</t>
  </si>
  <si>
    <t>Rosa tea hybrid Madame Figaro</t>
  </si>
  <si>
    <t>Роза чайно-гибридная Мадам Фигаро</t>
  </si>
  <si>
    <t>Rosa tea hybrid Marc Chagall</t>
  </si>
  <si>
    <t>Роза чайно-гибридная Марк Шагал</t>
  </si>
  <si>
    <t>Rosa tea hybrid Maurice Utrillo</t>
  </si>
  <si>
    <t>Роза чайно-гибридная Морис Утрилло</t>
  </si>
  <si>
    <t>Rosa tea hybrid Mitsouko</t>
  </si>
  <si>
    <t>Роза чайно-гибридная Мицуко</t>
  </si>
  <si>
    <t>Rosa tea hybrid Paul Gaugin</t>
  </si>
  <si>
    <t>Роза чайно-гибридная Поль Гоген</t>
  </si>
  <si>
    <t>Rosa tea hybrid Pink Paradise</t>
  </si>
  <si>
    <t>Роза чайно-гибридная Пинк Пэрэдайс</t>
  </si>
  <si>
    <t>Rosa tea hybrid Red Intuition</t>
  </si>
  <si>
    <t>Роза чайно-гибридная Ред Интуишн</t>
  </si>
  <si>
    <t>Rosa tea hybrid Regis Marcon</t>
  </si>
  <si>
    <t>Роза чайно-гибридная Режис Маркон</t>
  </si>
  <si>
    <t>Rosa tea hybrid Satellite</t>
  </si>
  <si>
    <t>Роза чайно-гибридная Сателлит</t>
  </si>
  <si>
    <t>Rosa tea hybrid Souvenir De Marcel Proust</t>
  </si>
  <si>
    <t>Роза чайно-гибридная Сувенир Де Марсель Пруст</t>
  </si>
  <si>
    <t>Rosa tea hybrid Utopia</t>
  </si>
  <si>
    <t>Роза чайно-гибридная Утопия</t>
  </si>
  <si>
    <t>Delbard</t>
  </si>
  <si>
    <t>Rosa floribunda Bordure Magenta</t>
  </si>
  <si>
    <t>Роза флорибунда Бордюр Мажента</t>
  </si>
  <si>
    <t>Rosa floribunda Bordure Nacree</t>
  </si>
  <si>
    <t>Роза флорибунда Бордюр Накре</t>
  </si>
  <si>
    <t>Rosa floribunda Bordure Rose</t>
  </si>
  <si>
    <t>Роза флорибунда Бордюр Роз</t>
  </si>
  <si>
    <t>Rosa floribunda Camille Pissarro</t>
  </si>
  <si>
    <t>Роза флорибунда Камиль Писсарро</t>
  </si>
  <si>
    <t>Rosa floribunda Coeurs De Vendee</t>
  </si>
  <si>
    <t>Роза флорибунда Кёр Де Венде</t>
  </si>
  <si>
    <t>Rosa floribunda Dolce Vita+</t>
  </si>
  <si>
    <t>Роза флорибунда Дольче Вита</t>
  </si>
  <si>
    <t>Rosa floribunda Generation Jardin</t>
  </si>
  <si>
    <t>Роза флорибунда Женерасьон Жардан</t>
  </si>
  <si>
    <t>Rosa floribunda Grimaldi</t>
  </si>
  <si>
    <t>Роза флорибунда Гримальди</t>
  </si>
  <si>
    <t>Rosa floribunda La Rose Des 4 Vents</t>
  </si>
  <si>
    <t>Роза флорибунда Ля Роз Де Катр Ван</t>
  </si>
  <si>
    <t>Rosa floribunda Paul Cezanne</t>
  </si>
  <si>
    <t>Роза флорибунда Поль Сезан</t>
  </si>
  <si>
    <t>Rosa floribunda Republique De Montmartre</t>
  </si>
  <si>
    <t>Роза флорибунда Републик Де Монмартр</t>
  </si>
  <si>
    <t>Rosa floribunda Rose Synactif by Shiseido</t>
  </si>
  <si>
    <t>Rosa floribunda Soleil Du Monde</t>
  </si>
  <si>
    <t>Роза флорибунда Солей Дю Монд</t>
  </si>
  <si>
    <t>Rosa floribunda Vichy</t>
  </si>
  <si>
    <t>Роза флорибунда Виши</t>
  </si>
  <si>
    <t>Rosa park Alfred Sisley</t>
  </si>
  <si>
    <t>Роза парковая Альфрэд Сисли</t>
  </si>
  <si>
    <t>Rosa park Dieter Muller / Soeur Emanuelle</t>
  </si>
  <si>
    <t>Роза парковая Дитер Мюллер</t>
  </si>
  <si>
    <t>Rosa park Edgar Degas</t>
  </si>
  <si>
    <t>Роза парковая Эдгар Дега</t>
  </si>
  <si>
    <t>Rosa park Guy Savoy</t>
  </si>
  <si>
    <t>Роза парковая Ги Савой</t>
  </si>
  <si>
    <t>Rosa park Harald Wohlfahrt</t>
  </si>
  <si>
    <t>Роза парковая Харальд Вольфарт</t>
  </si>
  <si>
    <t>Rosa park La Rose De Molinard</t>
  </si>
  <si>
    <t>Роза парковая Ля Роз Де Молинар</t>
  </si>
  <si>
    <t>Rosa park Rosa Des Cisterciens</t>
  </si>
  <si>
    <t>Роза парковая Дей Систерсьен</t>
  </si>
  <si>
    <t>Rosa climber Amnesty International</t>
  </si>
  <si>
    <t>Роза плетистая Амнести Интернешенел</t>
  </si>
  <si>
    <t>Rosa climbing Bienvenue</t>
  </si>
  <si>
    <t>Роза плетистая Бьянвеню</t>
  </si>
  <si>
    <t>Rosa climbing Nahéma</t>
  </si>
  <si>
    <t>Роза плетистая Наэма</t>
  </si>
  <si>
    <t>Rosa climbing Papi Delbard</t>
  </si>
  <si>
    <t>Роза плетистая Папи Дельбар</t>
  </si>
  <si>
    <t>Rosa climbing Parure D'or</t>
  </si>
  <si>
    <t>Роза плетистая Парюр Д'ор</t>
  </si>
  <si>
    <t>Rosa climbing Salammbo</t>
  </si>
  <si>
    <t>Роза плетистая Саламмбо</t>
  </si>
  <si>
    <t>Rosa climbing Soleil Vertical</t>
  </si>
  <si>
    <t>Роза плетистая Солей Вертикал</t>
  </si>
  <si>
    <t>Роза флорибунда Синактиф бай Шисайдо</t>
  </si>
  <si>
    <t>Марка</t>
  </si>
  <si>
    <t>Фото</t>
  </si>
  <si>
    <t xml:space="preserve">Канадская </t>
  </si>
  <si>
    <t>Rosa park Adelaide Hoodless</t>
  </si>
  <si>
    <t>Роза парковая Аделаид Худлесс</t>
  </si>
  <si>
    <t>1 ltr</t>
  </si>
  <si>
    <t>Rosa park Captain Samuel Holland</t>
  </si>
  <si>
    <t>Роза парковая Капитан Сэмуел Холланд</t>
  </si>
  <si>
    <t>Rosa park Champlain</t>
  </si>
  <si>
    <t>Роза парковая Шамплейн</t>
  </si>
  <si>
    <t>Rosa park Cuthbert Grant</t>
  </si>
  <si>
    <t>Роза парковая Кутберт Грант</t>
  </si>
  <si>
    <t>Rosa park David Thompson</t>
  </si>
  <si>
    <t>Роза парковая Дэвид Томпсон</t>
  </si>
  <si>
    <t>Rosa park De Montarville</t>
  </si>
  <si>
    <t>Роза парковая Де Монтарвилль</t>
  </si>
  <si>
    <t>Rosa park George Vancouver</t>
  </si>
  <si>
    <t>Роза парковая Джордж Ванкувер</t>
  </si>
  <si>
    <t>Rosa park Jens Munk</t>
  </si>
  <si>
    <t>Роза парковая Дженс Манк</t>
  </si>
  <si>
    <t>Rosa park John Franklin</t>
  </si>
  <si>
    <t>Роза парковая Джон Франклин</t>
  </si>
  <si>
    <t>Rosa park Lac Majeau</t>
  </si>
  <si>
    <t>Роза парковая Лак Мажо</t>
  </si>
  <si>
    <t>Rosa park Louis Riel</t>
  </si>
  <si>
    <t>Роза парковая Луи Риэль</t>
  </si>
  <si>
    <t>Rosa park Louise Bugnet</t>
  </si>
  <si>
    <t>Роза парковая Луиз Банье</t>
  </si>
  <si>
    <t>Rosa park Marie Victorin</t>
  </si>
  <si>
    <t>Роза парковая Мари Викторин</t>
  </si>
  <si>
    <t>Rosa park Morden Amorette</t>
  </si>
  <si>
    <t>Роза парковая Морден Аморетт</t>
  </si>
  <si>
    <t>Rosa park Morden Blush</t>
  </si>
  <si>
    <t>Роза парковая Морден Блаш</t>
  </si>
  <si>
    <t>Rosa park Morden Centennial</t>
  </si>
  <si>
    <t>Роза парковая Морден Сентениал</t>
  </si>
  <si>
    <t>Rosa park Morden Fireglow</t>
  </si>
  <si>
    <t>Роза парковая Морден Файеглоу</t>
  </si>
  <si>
    <t>Rosa park Morden Ruby</t>
  </si>
  <si>
    <t>Роза парковая Морден Руби</t>
  </si>
  <si>
    <t>Rosa park Morden Snowbeauty</t>
  </si>
  <si>
    <t>Роза парковая Морден Сноубьюти</t>
  </si>
  <si>
    <t>Rosa park Morden Sunrise</t>
  </si>
  <si>
    <t>Роза парковая Морден Санрайз</t>
  </si>
  <si>
    <t>Rosa park Nicolas</t>
  </si>
  <si>
    <t>Роза парковая Николас</t>
  </si>
  <si>
    <t>Rosa park Polstjarnan</t>
  </si>
  <si>
    <t>Роза парковая Полстджарнан</t>
  </si>
  <si>
    <t>Rosa park Prairie Joy</t>
  </si>
  <si>
    <t>Роза парковая Прэйри Джой</t>
  </si>
  <si>
    <t>Rosa park Ruth</t>
  </si>
  <si>
    <t>Роза парковая Рут</t>
  </si>
  <si>
    <t>Rosa park Seager Wheeler</t>
  </si>
  <si>
    <t>Роза парковая Сигер Уилер</t>
  </si>
  <si>
    <t>Rosa park Thérése Bugnet</t>
  </si>
  <si>
    <t>Роза парковая Терез Банье</t>
  </si>
  <si>
    <t>Rosa park Wasagaming</t>
  </si>
  <si>
    <t>Роза парковая Васагейминг</t>
  </si>
  <si>
    <t>Rosa park William Baffin</t>
  </si>
  <si>
    <t>Роза парковая Уильям Бэффин</t>
  </si>
  <si>
    <t>Rosa park William Booth</t>
  </si>
  <si>
    <t>Роза парковая Уильям Бут</t>
  </si>
  <si>
    <t>ФИО</t>
  </si>
  <si>
    <t>контактный телефон</t>
  </si>
  <si>
    <t>в каком магазине удобно забирать товар</t>
  </si>
  <si>
    <t>прием заказов до 15.12.17</t>
  </si>
  <si>
    <t>поступление после 20 марта</t>
  </si>
  <si>
    <t>цена может измениться, в зависимости от курса евро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</si>
</sst>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\ _₽_-;\-* #,##0.00\ _₽_-;_-* &quot;-&quot;??\ _₽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color theme="1" tint="0.249977111117893"/>
      <name val="Arial"/>
      <family val="2"/>
      <charset val="204"/>
    </font>
    <font>
      <b/>
      <sz val="10"/>
      <color theme="1" tint="0.249977111117893"/>
      <name val="Arial"/>
      <family val="2"/>
      <charset val="204"/>
    </font>
    <font>
      <u/>
      <sz val="10"/>
      <color theme="1" tint="0.249977111117893"/>
      <name val="Arial"/>
      <family val="2"/>
      <charset val="204"/>
    </font>
    <font>
      <sz val="11"/>
      <color theme="1" tint="0.249977111117893"/>
      <name val="Arial"/>
      <family val="2"/>
      <charset val="204"/>
    </font>
    <font>
      <sz val="9"/>
      <color theme="1" tint="0.249977111117893"/>
      <name val="Arial"/>
      <family val="2"/>
      <charset val="204"/>
    </font>
    <font>
      <b/>
      <sz val="11"/>
      <color theme="1" tint="0.249977111117893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3" fillId="0" borderId="0"/>
  </cellStyleXfs>
  <cellXfs count="61">
    <xf numFmtId="0" fontId="0" fillId="0" borderId="0" xfId="0"/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3" borderId="3" xfId="1" applyNumberFormat="1" applyFont="1" applyFill="1" applyBorder="1" applyAlignment="1">
      <alignment horizontal="center" vertical="center" wrapText="1" shrinkToFi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0" fontId="6" fillId="2" borderId="1" xfId="3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5" fillId="2" borderId="3" xfId="4" applyNumberFormat="1" applyFont="1" applyFill="1" applyBorder="1" applyAlignment="1">
      <alignment horizontal="center" vertical="center"/>
    </xf>
    <xf numFmtId="0" fontId="4" fillId="2" borderId="1" xfId="3" applyFont="1" applyFill="1" applyBorder="1" applyAlignment="1">
      <alignment horizontal="left" vertical="center"/>
    </xf>
    <xf numFmtId="0" fontId="5" fillId="0" borderId="0" xfId="0" applyFont="1" applyFill="1" applyBorder="1" applyAlignment="1">
      <alignment vertical="center" wrapText="1"/>
    </xf>
    <xf numFmtId="0" fontId="5" fillId="0" borderId="0" xfId="4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1" applyNumberFormat="1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vertical="center" wrapText="1"/>
    </xf>
    <xf numFmtId="0" fontId="6" fillId="2" borderId="1" xfId="3" applyFont="1" applyFill="1" applyBorder="1" applyAlignment="1">
      <alignment horizontal="left" vertical="center"/>
    </xf>
    <xf numFmtId="0" fontId="5" fillId="3" borderId="0" xfId="1" applyNumberFormat="1" applyFont="1" applyFill="1" applyBorder="1" applyAlignment="1">
      <alignment horizontal="center" vertical="center" wrapText="1" shrinkToFit="1"/>
    </xf>
    <xf numFmtId="0" fontId="4" fillId="2" borderId="0" xfId="0" applyFont="1" applyFill="1" applyBorder="1" applyAlignment="1">
      <alignment horizontal="center" vertical="center"/>
    </xf>
    <xf numFmtId="16" fontId="4" fillId="2" borderId="0" xfId="0" applyNumberFormat="1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left" vertical="center"/>
    </xf>
    <xf numFmtId="16" fontId="4" fillId="2" borderId="0" xfId="0" applyNumberFormat="1" applyFont="1" applyFill="1" applyBorder="1" applyAlignment="1">
      <alignment horizontal="center" vertical="center"/>
    </xf>
    <xf numFmtId="44" fontId="4" fillId="2" borderId="1" xfId="2" applyFont="1" applyFill="1" applyBorder="1" applyAlignment="1">
      <alignment vertical="center"/>
    </xf>
    <xf numFmtId="44" fontId="5" fillId="3" borderId="3" xfId="2" applyFont="1" applyFill="1" applyBorder="1" applyAlignment="1">
      <alignment horizontal="center" vertical="center" wrapText="1" shrinkToFit="1"/>
    </xf>
    <xf numFmtId="44" fontId="5" fillId="3" borderId="0" xfId="2" applyFont="1" applyFill="1" applyBorder="1" applyAlignment="1">
      <alignment horizontal="center" vertical="center" wrapText="1" shrinkToFit="1"/>
    </xf>
    <xf numFmtId="44" fontId="5" fillId="2" borderId="1" xfId="2" applyFont="1" applyFill="1" applyBorder="1" applyAlignment="1">
      <alignment horizontal="center" vertical="center"/>
    </xf>
    <xf numFmtId="44" fontId="5" fillId="0" borderId="0" xfId="2" applyFont="1" applyFill="1" applyBorder="1" applyAlignment="1">
      <alignment horizontal="center" vertical="center"/>
    </xf>
    <xf numFmtId="44" fontId="5" fillId="3" borderId="2" xfId="2" applyFont="1" applyFill="1" applyBorder="1" applyAlignment="1">
      <alignment horizontal="center" vertical="center" wrapText="1" shrinkToFit="1"/>
    </xf>
    <xf numFmtId="0" fontId="2" fillId="2" borderId="1" xfId="3" applyFill="1" applyBorder="1" applyAlignment="1">
      <alignment vertical="center" wrapText="1"/>
    </xf>
    <xf numFmtId="0" fontId="2" fillId="2" borderId="1" xfId="3" applyFill="1" applyBorder="1" applyAlignment="1">
      <alignment vertical="center"/>
    </xf>
    <xf numFmtId="0" fontId="2" fillId="2" borderId="1" xfId="3" applyFill="1" applyBorder="1" applyAlignment="1">
      <alignment horizontal="left" vertical="center" wrapText="1"/>
    </xf>
    <xf numFmtId="0" fontId="2" fillId="2" borderId="1" xfId="3" applyFill="1" applyBorder="1" applyAlignment="1">
      <alignment horizontal="left" vertical="center"/>
    </xf>
    <xf numFmtId="0" fontId="4" fillId="2" borderId="0" xfId="0" applyFont="1" applyFill="1" applyAlignment="1">
      <alignment vertical="center"/>
    </xf>
    <xf numFmtId="44" fontId="4" fillId="2" borderId="0" xfId="2" applyFont="1" applyFill="1" applyAlignment="1">
      <alignment vertical="center"/>
    </xf>
    <xf numFmtId="0" fontId="5" fillId="2" borderId="0" xfId="0" applyNumberFormat="1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44" fontId="7" fillId="0" borderId="0" xfId="2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44" fontId="4" fillId="0" borderId="0" xfId="2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right" vertical="center"/>
    </xf>
    <xf numFmtId="0" fontId="8" fillId="4" borderId="4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2" fontId="4" fillId="2" borderId="0" xfId="0" applyNumberFormat="1" applyFont="1" applyFill="1" applyAlignment="1">
      <alignment horizontal="left" vertical="center"/>
    </xf>
    <xf numFmtId="44" fontId="4" fillId="2" borderId="0" xfId="2" applyFont="1" applyFill="1" applyAlignment="1">
      <alignment horizontal="center" vertical="center"/>
    </xf>
    <xf numFmtId="0" fontId="4" fillId="2" borderId="1" xfId="4" applyNumberFormat="1" applyFont="1" applyFill="1" applyBorder="1" applyAlignment="1">
      <alignment horizontal="center" vertical="center"/>
    </xf>
    <xf numFmtId="0" fontId="5" fillId="4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4" fillId="2" borderId="0" xfId="4" applyNumberFormat="1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vertical="center" wrapText="1"/>
    </xf>
    <xf numFmtId="1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4" fillId="2" borderId="1" xfId="5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2" borderId="0" xfId="0" applyFont="1" applyFill="1" applyAlignment="1">
      <alignment horizontal="right" vertical="center"/>
    </xf>
    <xf numFmtId="0" fontId="4" fillId="0" borderId="0" xfId="0" applyFont="1" applyBorder="1" applyAlignment="1">
      <alignment horizontal="left" vertical="center"/>
    </xf>
  </cellXfs>
  <cellStyles count="6">
    <cellStyle name="Гиперссылка" xfId="3" builtinId="8"/>
    <cellStyle name="Денежный" xfId="2" builtinId="4"/>
    <cellStyle name="Обычный" xfId="0" builtinId="0"/>
    <cellStyle name="Обычный_Розы Викс" xfId="5"/>
    <cellStyle name="Обычный_Розы Харкнесс" xfId="4"/>
    <cellStyle name="Финансовый" xfId="1" builtinId="3"/>
  </cellStyles>
  <dxfs count="0"/>
  <tableStyles count="0" defaultTableStyle="TableStyleMedium2" defaultPivotStyle="PivotStyleMedium9"/>
  <colors>
    <mruColors>
      <color rgb="FF0000FF"/>
      <color rgb="FF33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63" Type="http://schemas.openxmlformats.org/officeDocument/2006/relationships/image" Target="../media/image63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226" Type="http://schemas.openxmlformats.org/officeDocument/2006/relationships/image" Target="../media/image226.jpg"/><Relationship Id="rId268" Type="http://schemas.openxmlformats.org/officeDocument/2006/relationships/image" Target="../media/image268.jpg"/><Relationship Id="rId32" Type="http://schemas.openxmlformats.org/officeDocument/2006/relationships/image" Target="../media/image32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5" Type="http://schemas.openxmlformats.org/officeDocument/2006/relationships/image" Target="../media/image5.jpg"/><Relationship Id="rId181" Type="http://schemas.openxmlformats.org/officeDocument/2006/relationships/image" Target="../media/image181.jpg"/><Relationship Id="rId237" Type="http://schemas.openxmlformats.org/officeDocument/2006/relationships/image" Target="../media/image237.jpg"/><Relationship Id="rId279" Type="http://schemas.openxmlformats.org/officeDocument/2006/relationships/image" Target="../media/image279.jpg"/><Relationship Id="rId43" Type="http://schemas.openxmlformats.org/officeDocument/2006/relationships/image" Target="../media/image43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48" Type="http://schemas.openxmlformats.org/officeDocument/2006/relationships/image" Target="../media/image248.jpg"/><Relationship Id="rId269" Type="http://schemas.openxmlformats.org/officeDocument/2006/relationships/image" Target="../media/image269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280" Type="http://schemas.openxmlformats.org/officeDocument/2006/relationships/image" Target="../media/image280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6" Type="http://schemas.openxmlformats.org/officeDocument/2006/relationships/image" Target="../media/image6.jpg"/><Relationship Id="rId238" Type="http://schemas.openxmlformats.org/officeDocument/2006/relationships/image" Target="../media/image238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119" Type="http://schemas.openxmlformats.org/officeDocument/2006/relationships/image" Target="../media/image119.jpg"/><Relationship Id="rId270" Type="http://schemas.openxmlformats.org/officeDocument/2006/relationships/image" Target="../media/image270.jpg"/><Relationship Id="rId44" Type="http://schemas.openxmlformats.org/officeDocument/2006/relationships/image" Target="../media/image44.jpg"/><Relationship Id="rId65" Type="http://schemas.openxmlformats.org/officeDocument/2006/relationships/image" Target="../media/image65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51" Type="http://schemas.openxmlformats.org/officeDocument/2006/relationships/image" Target="../media/image151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7" Type="http://schemas.openxmlformats.org/officeDocument/2006/relationships/image" Target="../media/image207.jpg"/><Relationship Id="rId228" Type="http://schemas.openxmlformats.org/officeDocument/2006/relationships/image" Target="../media/image228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281" Type="http://schemas.openxmlformats.org/officeDocument/2006/relationships/image" Target="../media/image281.jpg"/><Relationship Id="rId34" Type="http://schemas.openxmlformats.org/officeDocument/2006/relationships/image" Target="../media/image34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20" Type="http://schemas.openxmlformats.org/officeDocument/2006/relationships/image" Target="../media/image120.jpg"/><Relationship Id="rId141" Type="http://schemas.openxmlformats.org/officeDocument/2006/relationships/image" Target="../media/image141.jpg"/><Relationship Id="rId7" Type="http://schemas.openxmlformats.org/officeDocument/2006/relationships/image" Target="../media/image7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8" Type="http://schemas.openxmlformats.org/officeDocument/2006/relationships/image" Target="../media/image218.jpg"/><Relationship Id="rId239" Type="http://schemas.openxmlformats.org/officeDocument/2006/relationships/image" Target="../media/image239.jpg"/><Relationship Id="rId250" Type="http://schemas.openxmlformats.org/officeDocument/2006/relationships/image" Target="../media/image250.jpg"/><Relationship Id="rId271" Type="http://schemas.openxmlformats.org/officeDocument/2006/relationships/image" Target="../media/image271.jpg"/><Relationship Id="rId24" Type="http://schemas.openxmlformats.org/officeDocument/2006/relationships/image" Target="../media/image24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31" Type="http://schemas.openxmlformats.org/officeDocument/2006/relationships/image" Target="../media/image131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240" Type="http://schemas.openxmlformats.org/officeDocument/2006/relationships/image" Target="../media/image240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282" Type="http://schemas.openxmlformats.org/officeDocument/2006/relationships/image" Target="../media/image282.jpg"/><Relationship Id="rId8" Type="http://schemas.openxmlformats.org/officeDocument/2006/relationships/image" Target="../media/image8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219" Type="http://schemas.openxmlformats.org/officeDocument/2006/relationships/image" Target="../media/image219.jpg"/><Relationship Id="rId230" Type="http://schemas.openxmlformats.org/officeDocument/2006/relationships/image" Target="../media/image230.jpg"/><Relationship Id="rId251" Type="http://schemas.openxmlformats.org/officeDocument/2006/relationships/image" Target="../media/image251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272" Type="http://schemas.openxmlformats.org/officeDocument/2006/relationships/image" Target="../media/image272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220" Type="http://schemas.openxmlformats.org/officeDocument/2006/relationships/image" Target="../media/image220.jpg"/><Relationship Id="rId241" Type="http://schemas.openxmlformats.org/officeDocument/2006/relationships/image" Target="../media/image241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262" Type="http://schemas.openxmlformats.org/officeDocument/2006/relationships/image" Target="../media/image262.jpg"/><Relationship Id="rId283" Type="http://schemas.openxmlformats.org/officeDocument/2006/relationships/image" Target="../media/image283.jpg"/><Relationship Id="rId78" Type="http://schemas.openxmlformats.org/officeDocument/2006/relationships/image" Target="../media/image78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64" Type="http://schemas.openxmlformats.org/officeDocument/2006/relationships/image" Target="../media/image164.jpg"/><Relationship Id="rId185" Type="http://schemas.openxmlformats.org/officeDocument/2006/relationships/image" Target="../media/image185.jpg"/><Relationship Id="rId9" Type="http://schemas.openxmlformats.org/officeDocument/2006/relationships/image" Target="../media/image9.jpg"/><Relationship Id="rId210" Type="http://schemas.openxmlformats.org/officeDocument/2006/relationships/image" Target="../media/image210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273" Type="http://schemas.openxmlformats.org/officeDocument/2006/relationships/image" Target="../media/image273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263" Type="http://schemas.openxmlformats.org/officeDocument/2006/relationships/image" Target="../media/image263.jpg"/><Relationship Id="rId284" Type="http://schemas.openxmlformats.org/officeDocument/2006/relationships/image" Target="../media/image284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4" Type="http://schemas.openxmlformats.org/officeDocument/2006/relationships/image" Target="../media/image274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264" Type="http://schemas.openxmlformats.org/officeDocument/2006/relationships/image" Target="../media/image264.jpg"/><Relationship Id="rId285" Type="http://schemas.openxmlformats.org/officeDocument/2006/relationships/image" Target="../media/image285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Relationship Id="rId1" Type="http://schemas.openxmlformats.org/officeDocument/2006/relationships/image" Target="../media/image1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54" Type="http://schemas.openxmlformats.org/officeDocument/2006/relationships/image" Target="../media/image254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275" Type="http://schemas.openxmlformats.org/officeDocument/2006/relationships/image" Target="../media/image275.jpg"/><Relationship Id="rId60" Type="http://schemas.openxmlformats.org/officeDocument/2006/relationships/image" Target="../media/image60.jpg"/><Relationship Id="rId81" Type="http://schemas.openxmlformats.org/officeDocument/2006/relationships/image" Target="../media/image81.jpg"/><Relationship Id="rId135" Type="http://schemas.openxmlformats.org/officeDocument/2006/relationships/image" Target="../media/image135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202" Type="http://schemas.openxmlformats.org/officeDocument/2006/relationships/image" Target="../media/image202.jpg"/><Relationship Id="rId223" Type="http://schemas.openxmlformats.org/officeDocument/2006/relationships/image" Target="../media/image223.jpg"/><Relationship Id="rId244" Type="http://schemas.openxmlformats.org/officeDocument/2006/relationships/image" Target="../media/image244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265" Type="http://schemas.openxmlformats.org/officeDocument/2006/relationships/image" Target="../media/image265.jpg"/><Relationship Id="rId286" Type="http://schemas.openxmlformats.org/officeDocument/2006/relationships/image" Target="../media/image286.jpg"/><Relationship Id="rId50" Type="http://schemas.openxmlformats.org/officeDocument/2006/relationships/image" Target="../media/image50.jpg"/><Relationship Id="rId104" Type="http://schemas.openxmlformats.org/officeDocument/2006/relationships/image" Target="../media/image104.jpg"/><Relationship Id="rId125" Type="http://schemas.openxmlformats.org/officeDocument/2006/relationships/image" Target="../media/image125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13" Type="http://schemas.openxmlformats.org/officeDocument/2006/relationships/image" Target="../media/image213.jpg"/><Relationship Id="rId234" Type="http://schemas.openxmlformats.org/officeDocument/2006/relationships/image" Target="../media/image234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5" Type="http://schemas.openxmlformats.org/officeDocument/2006/relationships/image" Target="../media/image255.jpg"/><Relationship Id="rId276" Type="http://schemas.openxmlformats.org/officeDocument/2006/relationships/image" Target="../media/image276.jpg"/><Relationship Id="rId40" Type="http://schemas.openxmlformats.org/officeDocument/2006/relationships/image" Target="../media/image40.jpg"/><Relationship Id="rId115" Type="http://schemas.openxmlformats.org/officeDocument/2006/relationships/image" Target="../media/image115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5" Type="http://schemas.openxmlformats.org/officeDocument/2006/relationships/image" Target="../media/image245.jpg"/><Relationship Id="rId266" Type="http://schemas.openxmlformats.org/officeDocument/2006/relationships/image" Target="../media/image266.jpg"/><Relationship Id="rId287" Type="http://schemas.openxmlformats.org/officeDocument/2006/relationships/image" Target="../media/image287.jpg"/><Relationship Id="rId30" Type="http://schemas.openxmlformats.org/officeDocument/2006/relationships/image" Target="../media/image3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189" Type="http://schemas.openxmlformats.org/officeDocument/2006/relationships/image" Target="../media/image18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5" Type="http://schemas.openxmlformats.org/officeDocument/2006/relationships/image" Target="../media/image235.jpg"/><Relationship Id="rId256" Type="http://schemas.openxmlformats.org/officeDocument/2006/relationships/image" Target="../media/image256.jpg"/><Relationship Id="rId277" Type="http://schemas.openxmlformats.org/officeDocument/2006/relationships/image" Target="../media/image27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179" Type="http://schemas.openxmlformats.org/officeDocument/2006/relationships/image" Target="../media/image17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5" Type="http://schemas.openxmlformats.org/officeDocument/2006/relationships/image" Target="../media/image225.jpg"/><Relationship Id="rId246" Type="http://schemas.openxmlformats.org/officeDocument/2006/relationships/image" Target="../media/image246.jpg"/><Relationship Id="rId267" Type="http://schemas.openxmlformats.org/officeDocument/2006/relationships/image" Target="../media/image267.jpg"/><Relationship Id="rId288" Type="http://schemas.openxmlformats.org/officeDocument/2006/relationships/image" Target="../media/image288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94" Type="http://schemas.openxmlformats.org/officeDocument/2006/relationships/image" Target="../media/image94.jpg"/><Relationship Id="rId148" Type="http://schemas.openxmlformats.org/officeDocument/2006/relationships/image" Target="../media/image148.jpg"/><Relationship Id="rId169" Type="http://schemas.openxmlformats.org/officeDocument/2006/relationships/image" Target="../media/image169.jpg"/><Relationship Id="rId4" Type="http://schemas.openxmlformats.org/officeDocument/2006/relationships/image" Target="../media/image4.jpg"/><Relationship Id="rId180" Type="http://schemas.openxmlformats.org/officeDocument/2006/relationships/image" Target="../media/image18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78" Type="http://schemas.openxmlformats.org/officeDocument/2006/relationships/image" Target="../media/image278.jpg"/><Relationship Id="rId42" Type="http://schemas.openxmlformats.org/officeDocument/2006/relationships/image" Target="../media/image42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289" Type="http://schemas.openxmlformats.org/officeDocument/2006/relationships/image" Target="../media/image289.jpeg"/><Relationship Id="rId11" Type="http://schemas.openxmlformats.org/officeDocument/2006/relationships/image" Target="../media/image11.jpg"/><Relationship Id="rId53" Type="http://schemas.openxmlformats.org/officeDocument/2006/relationships/image" Target="../media/image53.jpg"/><Relationship Id="rId149" Type="http://schemas.openxmlformats.org/officeDocument/2006/relationships/image" Target="../media/image149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216" Type="http://schemas.openxmlformats.org/officeDocument/2006/relationships/image" Target="../media/image216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71" Type="http://schemas.openxmlformats.org/officeDocument/2006/relationships/image" Target="../media/image171.jpg"/><Relationship Id="rId227" Type="http://schemas.openxmlformats.org/officeDocument/2006/relationships/image" Target="../media/image22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13</xdr:row>
      <xdr:rowOff>12700</xdr:rowOff>
    </xdr:from>
    <xdr:to>
      <xdr:col>4</xdr:col>
      <xdr:colOff>558800</xdr:colOff>
      <xdr:row>13</xdr:row>
      <xdr:rowOff>622300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308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</xdr:row>
      <xdr:rowOff>12700</xdr:rowOff>
    </xdr:from>
    <xdr:to>
      <xdr:col>4</xdr:col>
      <xdr:colOff>558800</xdr:colOff>
      <xdr:row>14</xdr:row>
      <xdr:rowOff>622300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937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</xdr:row>
      <xdr:rowOff>12700</xdr:rowOff>
    </xdr:from>
    <xdr:to>
      <xdr:col>4</xdr:col>
      <xdr:colOff>558800</xdr:colOff>
      <xdr:row>15</xdr:row>
      <xdr:rowOff>622300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565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</xdr:row>
      <xdr:rowOff>12700</xdr:rowOff>
    </xdr:from>
    <xdr:to>
      <xdr:col>4</xdr:col>
      <xdr:colOff>558800</xdr:colOff>
      <xdr:row>16</xdr:row>
      <xdr:rowOff>622300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194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</xdr:row>
      <xdr:rowOff>12700</xdr:rowOff>
    </xdr:from>
    <xdr:to>
      <xdr:col>4</xdr:col>
      <xdr:colOff>558800</xdr:colOff>
      <xdr:row>17</xdr:row>
      <xdr:rowOff>622300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823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</xdr:row>
      <xdr:rowOff>12700</xdr:rowOff>
    </xdr:from>
    <xdr:to>
      <xdr:col>4</xdr:col>
      <xdr:colOff>558800</xdr:colOff>
      <xdr:row>18</xdr:row>
      <xdr:rowOff>622300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451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</xdr:row>
      <xdr:rowOff>12700</xdr:rowOff>
    </xdr:from>
    <xdr:to>
      <xdr:col>4</xdr:col>
      <xdr:colOff>558800</xdr:colOff>
      <xdr:row>19</xdr:row>
      <xdr:rowOff>622300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080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</xdr:row>
      <xdr:rowOff>12700</xdr:rowOff>
    </xdr:from>
    <xdr:to>
      <xdr:col>4</xdr:col>
      <xdr:colOff>558800</xdr:colOff>
      <xdr:row>20</xdr:row>
      <xdr:rowOff>622300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709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</xdr:row>
      <xdr:rowOff>12700</xdr:rowOff>
    </xdr:from>
    <xdr:to>
      <xdr:col>4</xdr:col>
      <xdr:colOff>558800</xdr:colOff>
      <xdr:row>21</xdr:row>
      <xdr:rowOff>622300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337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</xdr:row>
      <xdr:rowOff>12700</xdr:rowOff>
    </xdr:from>
    <xdr:to>
      <xdr:col>4</xdr:col>
      <xdr:colOff>558800</xdr:colOff>
      <xdr:row>22</xdr:row>
      <xdr:rowOff>622300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966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</xdr:row>
      <xdr:rowOff>12700</xdr:rowOff>
    </xdr:from>
    <xdr:to>
      <xdr:col>4</xdr:col>
      <xdr:colOff>558800</xdr:colOff>
      <xdr:row>23</xdr:row>
      <xdr:rowOff>622300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595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</xdr:row>
      <xdr:rowOff>12700</xdr:rowOff>
    </xdr:from>
    <xdr:to>
      <xdr:col>4</xdr:col>
      <xdr:colOff>558800</xdr:colOff>
      <xdr:row>24</xdr:row>
      <xdr:rowOff>622300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223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</xdr:row>
      <xdr:rowOff>12700</xdr:rowOff>
    </xdr:from>
    <xdr:to>
      <xdr:col>4</xdr:col>
      <xdr:colOff>558800</xdr:colOff>
      <xdr:row>25</xdr:row>
      <xdr:rowOff>622300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852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</xdr:row>
      <xdr:rowOff>12700</xdr:rowOff>
    </xdr:from>
    <xdr:to>
      <xdr:col>4</xdr:col>
      <xdr:colOff>558800</xdr:colOff>
      <xdr:row>26</xdr:row>
      <xdr:rowOff>622300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481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</xdr:row>
      <xdr:rowOff>12700</xdr:rowOff>
    </xdr:from>
    <xdr:to>
      <xdr:col>4</xdr:col>
      <xdr:colOff>558800</xdr:colOff>
      <xdr:row>27</xdr:row>
      <xdr:rowOff>622300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109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</xdr:row>
      <xdr:rowOff>12700</xdr:rowOff>
    </xdr:from>
    <xdr:to>
      <xdr:col>4</xdr:col>
      <xdr:colOff>558800</xdr:colOff>
      <xdr:row>28</xdr:row>
      <xdr:rowOff>622300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738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</xdr:row>
      <xdr:rowOff>12700</xdr:rowOff>
    </xdr:from>
    <xdr:to>
      <xdr:col>4</xdr:col>
      <xdr:colOff>558800</xdr:colOff>
      <xdr:row>29</xdr:row>
      <xdr:rowOff>622300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367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</xdr:row>
      <xdr:rowOff>12700</xdr:rowOff>
    </xdr:from>
    <xdr:to>
      <xdr:col>4</xdr:col>
      <xdr:colOff>558800</xdr:colOff>
      <xdr:row>30</xdr:row>
      <xdr:rowOff>622300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995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</xdr:row>
      <xdr:rowOff>12700</xdr:rowOff>
    </xdr:from>
    <xdr:to>
      <xdr:col>4</xdr:col>
      <xdr:colOff>558800</xdr:colOff>
      <xdr:row>31</xdr:row>
      <xdr:rowOff>622300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624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</xdr:row>
      <xdr:rowOff>12700</xdr:rowOff>
    </xdr:from>
    <xdr:to>
      <xdr:col>4</xdr:col>
      <xdr:colOff>558800</xdr:colOff>
      <xdr:row>32</xdr:row>
      <xdr:rowOff>622300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252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</xdr:row>
      <xdr:rowOff>12700</xdr:rowOff>
    </xdr:from>
    <xdr:to>
      <xdr:col>4</xdr:col>
      <xdr:colOff>558800</xdr:colOff>
      <xdr:row>33</xdr:row>
      <xdr:rowOff>622300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881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34</xdr:row>
      <xdr:rowOff>12700</xdr:rowOff>
    </xdr:from>
    <xdr:to>
      <xdr:col>4</xdr:col>
      <xdr:colOff>558800</xdr:colOff>
      <xdr:row>34</xdr:row>
      <xdr:rowOff>622300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510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35</xdr:row>
      <xdr:rowOff>12700</xdr:rowOff>
    </xdr:from>
    <xdr:to>
      <xdr:col>4</xdr:col>
      <xdr:colOff>558800</xdr:colOff>
      <xdr:row>35</xdr:row>
      <xdr:rowOff>622300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9138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36</xdr:row>
      <xdr:rowOff>12700</xdr:rowOff>
    </xdr:from>
    <xdr:to>
      <xdr:col>4</xdr:col>
      <xdr:colOff>558800</xdr:colOff>
      <xdr:row>36</xdr:row>
      <xdr:rowOff>622300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9767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37</xdr:row>
      <xdr:rowOff>12700</xdr:rowOff>
    </xdr:from>
    <xdr:to>
      <xdr:col>4</xdr:col>
      <xdr:colOff>558800</xdr:colOff>
      <xdr:row>37</xdr:row>
      <xdr:rowOff>622300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0396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38</xdr:row>
      <xdr:rowOff>12700</xdr:rowOff>
    </xdr:from>
    <xdr:to>
      <xdr:col>4</xdr:col>
      <xdr:colOff>558800</xdr:colOff>
      <xdr:row>38</xdr:row>
      <xdr:rowOff>622300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1024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39</xdr:row>
      <xdr:rowOff>12700</xdr:rowOff>
    </xdr:from>
    <xdr:to>
      <xdr:col>4</xdr:col>
      <xdr:colOff>558800</xdr:colOff>
      <xdr:row>39</xdr:row>
      <xdr:rowOff>622300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1653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40</xdr:row>
      <xdr:rowOff>12700</xdr:rowOff>
    </xdr:from>
    <xdr:to>
      <xdr:col>4</xdr:col>
      <xdr:colOff>558800</xdr:colOff>
      <xdr:row>40</xdr:row>
      <xdr:rowOff>622300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2282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41</xdr:row>
      <xdr:rowOff>12700</xdr:rowOff>
    </xdr:from>
    <xdr:to>
      <xdr:col>4</xdr:col>
      <xdr:colOff>558800</xdr:colOff>
      <xdr:row>41</xdr:row>
      <xdr:rowOff>622300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2910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44</xdr:row>
      <xdr:rowOff>12700</xdr:rowOff>
    </xdr:from>
    <xdr:to>
      <xdr:col>4</xdr:col>
      <xdr:colOff>558800</xdr:colOff>
      <xdr:row>44</xdr:row>
      <xdr:rowOff>622300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3996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45</xdr:row>
      <xdr:rowOff>12700</xdr:rowOff>
    </xdr:from>
    <xdr:to>
      <xdr:col>4</xdr:col>
      <xdr:colOff>558800</xdr:colOff>
      <xdr:row>45</xdr:row>
      <xdr:rowOff>622300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4625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46</xdr:row>
      <xdr:rowOff>12700</xdr:rowOff>
    </xdr:from>
    <xdr:to>
      <xdr:col>4</xdr:col>
      <xdr:colOff>558800</xdr:colOff>
      <xdr:row>46</xdr:row>
      <xdr:rowOff>622300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5253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47</xdr:row>
      <xdr:rowOff>12700</xdr:rowOff>
    </xdr:from>
    <xdr:to>
      <xdr:col>4</xdr:col>
      <xdr:colOff>558800</xdr:colOff>
      <xdr:row>47</xdr:row>
      <xdr:rowOff>622300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5882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48</xdr:row>
      <xdr:rowOff>12700</xdr:rowOff>
    </xdr:from>
    <xdr:to>
      <xdr:col>4</xdr:col>
      <xdr:colOff>558800</xdr:colOff>
      <xdr:row>48</xdr:row>
      <xdr:rowOff>622300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6511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49</xdr:row>
      <xdr:rowOff>12700</xdr:rowOff>
    </xdr:from>
    <xdr:to>
      <xdr:col>4</xdr:col>
      <xdr:colOff>558800</xdr:colOff>
      <xdr:row>49</xdr:row>
      <xdr:rowOff>622300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7139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50</xdr:row>
      <xdr:rowOff>12700</xdr:rowOff>
    </xdr:from>
    <xdr:to>
      <xdr:col>4</xdr:col>
      <xdr:colOff>558800</xdr:colOff>
      <xdr:row>50</xdr:row>
      <xdr:rowOff>622300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7768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51</xdr:row>
      <xdr:rowOff>12700</xdr:rowOff>
    </xdr:from>
    <xdr:to>
      <xdr:col>4</xdr:col>
      <xdr:colOff>558800</xdr:colOff>
      <xdr:row>51</xdr:row>
      <xdr:rowOff>622300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8397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52</xdr:row>
      <xdr:rowOff>12700</xdr:rowOff>
    </xdr:from>
    <xdr:to>
      <xdr:col>4</xdr:col>
      <xdr:colOff>558800</xdr:colOff>
      <xdr:row>52</xdr:row>
      <xdr:rowOff>622300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9025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53</xdr:row>
      <xdr:rowOff>12700</xdr:rowOff>
    </xdr:from>
    <xdr:to>
      <xdr:col>4</xdr:col>
      <xdr:colOff>558800</xdr:colOff>
      <xdr:row>53</xdr:row>
      <xdr:rowOff>622300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29654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54</xdr:row>
      <xdr:rowOff>12700</xdr:rowOff>
    </xdr:from>
    <xdr:to>
      <xdr:col>4</xdr:col>
      <xdr:colOff>558800</xdr:colOff>
      <xdr:row>54</xdr:row>
      <xdr:rowOff>622300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0283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55</xdr:row>
      <xdr:rowOff>12700</xdr:rowOff>
    </xdr:from>
    <xdr:to>
      <xdr:col>4</xdr:col>
      <xdr:colOff>558800</xdr:colOff>
      <xdr:row>55</xdr:row>
      <xdr:rowOff>622300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0911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56</xdr:row>
      <xdr:rowOff>12700</xdr:rowOff>
    </xdr:from>
    <xdr:to>
      <xdr:col>4</xdr:col>
      <xdr:colOff>558800</xdr:colOff>
      <xdr:row>56</xdr:row>
      <xdr:rowOff>622300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1540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57</xdr:row>
      <xdr:rowOff>12700</xdr:rowOff>
    </xdr:from>
    <xdr:to>
      <xdr:col>4</xdr:col>
      <xdr:colOff>558800</xdr:colOff>
      <xdr:row>57</xdr:row>
      <xdr:rowOff>622300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2169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58</xdr:row>
      <xdr:rowOff>12700</xdr:rowOff>
    </xdr:from>
    <xdr:to>
      <xdr:col>4</xdr:col>
      <xdr:colOff>558800</xdr:colOff>
      <xdr:row>58</xdr:row>
      <xdr:rowOff>622300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2797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59</xdr:row>
      <xdr:rowOff>12700</xdr:rowOff>
    </xdr:from>
    <xdr:to>
      <xdr:col>4</xdr:col>
      <xdr:colOff>558800</xdr:colOff>
      <xdr:row>59</xdr:row>
      <xdr:rowOff>622300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3426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60</xdr:row>
      <xdr:rowOff>12700</xdr:rowOff>
    </xdr:from>
    <xdr:to>
      <xdr:col>4</xdr:col>
      <xdr:colOff>558800</xdr:colOff>
      <xdr:row>60</xdr:row>
      <xdr:rowOff>622300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4055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61</xdr:row>
      <xdr:rowOff>12700</xdr:rowOff>
    </xdr:from>
    <xdr:to>
      <xdr:col>4</xdr:col>
      <xdr:colOff>558800</xdr:colOff>
      <xdr:row>61</xdr:row>
      <xdr:rowOff>622300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4683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62</xdr:row>
      <xdr:rowOff>12700</xdr:rowOff>
    </xdr:from>
    <xdr:to>
      <xdr:col>4</xdr:col>
      <xdr:colOff>558800</xdr:colOff>
      <xdr:row>62</xdr:row>
      <xdr:rowOff>622300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5312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63</xdr:row>
      <xdr:rowOff>12700</xdr:rowOff>
    </xdr:from>
    <xdr:to>
      <xdr:col>4</xdr:col>
      <xdr:colOff>558800</xdr:colOff>
      <xdr:row>63</xdr:row>
      <xdr:rowOff>622300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5941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64</xdr:row>
      <xdr:rowOff>12700</xdr:rowOff>
    </xdr:from>
    <xdr:to>
      <xdr:col>4</xdr:col>
      <xdr:colOff>558800</xdr:colOff>
      <xdr:row>64</xdr:row>
      <xdr:rowOff>622300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6569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65</xdr:row>
      <xdr:rowOff>12700</xdr:rowOff>
    </xdr:from>
    <xdr:to>
      <xdr:col>4</xdr:col>
      <xdr:colOff>558800</xdr:colOff>
      <xdr:row>65</xdr:row>
      <xdr:rowOff>622300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7198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67</xdr:row>
      <xdr:rowOff>12700</xdr:rowOff>
    </xdr:from>
    <xdr:to>
      <xdr:col>4</xdr:col>
      <xdr:colOff>558800</xdr:colOff>
      <xdr:row>67</xdr:row>
      <xdr:rowOff>622300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7988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68</xdr:row>
      <xdr:rowOff>12700</xdr:rowOff>
    </xdr:from>
    <xdr:to>
      <xdr:col>4</xdr:col>
      <xdr:colOff>558800</xdr:colOff>
      <xdr:row>68</xdr:row>
      <xdr:rowOff>622300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8617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69</xdr:row>
      <xdr:rowOff>12700</xdr:rowOff>
    </xdr:from>
    <xdr:to>
      <xdr:col>4</xdr:col>
      <xdr:colOff>558800</xdr:colOff>
      <xdr:row>69</xdr:row>
      <xdr:rowOff>622300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9246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70</xdr:row>
      <xdr:rowOff>12700</xdr:rowOff>
    </xdr:from>
    <xdr:to>
      <xdr:col>4</xdr:col>
      <xdr:colOff>558800</xdr:colOff>
      <xdr:row>70</xdr:row>
      <xdr:rowOff>622300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39874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71</xdr:row>
      <xdr:rowOff>12700</xdr:rowOff>
    </xdr:from>
    <xdr:to>
      <xdr:col>4</xdr:col>
      <xdr:colOff>558800</xdr:colOff>
      <xdr:row>71</xdr:row>
      <xdr:rowOff>622300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0503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72</xdr:row>
      <xdr:rowOff>12700</xdr:rowOff>
    </xdr:from>
    <xdr:to>
      <xdr:col>4</xdr:col>
      <xdr:colOff>558800</xdr:colOff>
      <xdr:row>72</xdr:row>
      <xdr:rowOff>622300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1132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73</xdr:row>
      <xdr:rowOff>12700</xdr:rowOff>
    </xdr:from>
    <xdr:to>
      <xdr:col>4</xdr:col>
      <xdr:colOff>558800</xdr:colOff>
      <xdr:row>73</xdr:row>
      <xdr:rowOff>622300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1760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74</xdr:row>
      <xdr:rowOff>12700</xdr:rowOff>
    </xdr:from>
    <xdr:to>
      <xdr:col>4</xdr:col>
      <xdr:colOff>558800</xdr:colOff>
      <xdr:row>74</xdr:row>
      <xdr:rowOff>622300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2389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75</xdr:row>
      <xdr:rowOff>12700</xdr:rowOff>
    </xdr:from>
    <xdr:to>
      <xdr:col>4</xdr:col>
      <xdr:colOff>558800</xdr:colOff>
      <xdr:row>75</xdr:row>
      <xdr:rowOff>622300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3018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76</xdr:row>
      <xdr:rowOff>12700</xdr:rowOff>
    </xdr:from>
    <xdr:to>
      <xdr:col>4</xdr:col>
      <xdr:colOff>558800</xdr:colOff>
      <xdr:row>76</xdr:row>
      <xdr:rowOff>622300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3646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77</xdr:row>
      <xdr:rowOff>12700</xdr:rowOff>
    </xdr:from>
    <xdr:to>
      <xdr:col>4</xdr:col>
      <xdr:colOff>558800</xdr:colOff>
      <xdr:row>77</xdr:row>
      <xdr:rowOff>622300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4275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78</xdr:row>
      <xdr:rowOff>12700</xdr:rowOff>
    </xdr:from>
    <xdr:to>
      <xdr:col>4</xdr:col>
      <xdr:colOff>558800</xdr:colOff>
      <xdr:row>78</xdr:row>
      <xdr:rowOff>622300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4904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79</xdr:row>
      <xdr:rowOff>12700</xdr:rowOff>
    </xdr:from>
    <xdr:to>
      <xdr:col>4</xdr:col>
      <xdr:colOff>558800</xdr:colOff>
      <xdr:row>79</xdr:row>
      <xdr:rowOff>622300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5532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80</xdr:row>
      <xdr:rowOff>12700</xdr:rowOff>
    </xdr:from>
    <xdr:to>
      <xdr:col>4</xdr:col>
      <xdr:colOff>558800</xdr:colOff>
      <xdr:row>80</xdr:row>
      <xdr:rowOff>622300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6161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81</xdr:row>
      <xdr:rowOff>12700</xdr:rowOff>
    </xdr:from>
    <xdr:to>
      <xdr:col>4</xdr:col>
      <xdr:colOff>558800</xdr:colOff>
      <xdr:row>81</xdr:row>
      <xdr:rowOff>622300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6789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82</xdr:row>
      <xdr:rowOff>12700</xdr:rowOff>
    </xdr:from>
    <xdr:to>
      <xdr:col>4</xdr:col>
      <xdr:colOff>558800</xdr:colOff>
      <xdr:row>82</xdr:row>
      <xdr:rowOff>622300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7418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83</xdr:row>
      <xdr:rowOff>12700</xdr:rowOff>
    </xdr:from>
    <xdr:to>
      <xdr:col>4</xdr:col>
      <xdr:colOff>558800</xdr:colOff>
      <xdr:row>83</xdr:row>
      <xdr:rowOff>622300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8047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84</xdr:row>
      <xdr:rowOff>12700</xdr:rowOff>
    </xdr:from>
    <xdr:to>
      <xdr:col>4</xdr:col>
      <xdr:colOff>558800</xdr:colOff>
      <xdr:row>84</xdr:row>
      <xdr:rowOff>622300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8675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85</xdr:row>
      <xdr:rowOff>12700</xdr:rowOff>
    </xdr:from>
    <xdr:to>
      <xdr:col>4</xdr:col>
      <xdr:colOff>558800</xdr:colOff>
      <xdr:row>85</xdr:row>
      <xdr:rowOff>622300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9304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86</xdr:row>
      <xdr:rowOff>12700</xdr:rowOff>
    </xdr:from>
    <xdr:to>
      <xdr:col>4</xdr:col>
      <xdr:colOff>558800</xdr:colOff>
      <xdr:row>86</xdr:row>
      <xdr:rowOff>622300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49933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87</xdr:row>
      <xdr:rowOff>12700</xdr:rowOff>
    </xdr:from>
    <xdr:to>
      <xdr:col>4</xdr:col>
      <xdr:colOff>558800</xdr:colOff>
      <xdr:row>87</xdr:row>
      <xdr:rowOff>622300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0561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88</xdr:row>
      <xdr:rowOff>12700</xdr:rowOff>
    </xdr:from>
    <xdr:to>
      <xdr:col>4</xdr:col>
      <xdr:colOff>558800</xdr:colOff>
      <xdr:row>88</xdr:row>
      <xdr:rowOff>622300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1190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89</xdr:row>
      <xdr:rowOff>12700</xdr:rowOff>
    </xdr:from>
    <xdr:to>
      <xdr:col>4</xdr:col>
      <xdr:colOff>558800</xdr:colOff>
      <xdr:row>89</xdr:row>
      <xdr:rowOff>622300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1819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90</xdr:row>
      <xdr:rowOff>12700</xdr:rowOff>
    </xdr:from>
    <xdr:to>
      <xdr:col>4</xdr:col>
      <xdr:colOff>558800</xdr:colOff>
      <xdr:row>90</xdr:row>
      <xdr:rowOff>622300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2447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91</xdr:row>
      <xdr:rowOff>12700</xdr:rowOff>
    </xdr:from>
    <xdr:to>
      <xdr:col>4</xdr:col>
      <xdr:colOff>558800</xdr:colOff>
      <xdr:row>91</xdr:row>
      <xdr:rowOff>622300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3076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92</xdr:row>
      <xdr:rowOff>12700</xdr:rowOff>
    </xdr:from>
    <xdr:to>
      <xdr:col>4</xdr:col>
      <xdr:colOff>558800</xdr:colOff>
      <xdr:row>92</xdr:row>
      <xdr:rowOff>622300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3705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93</xdr:row>
      <xdr:rowOff>12700</xdr:rowOff>
    </xdr:from>
    <xdr:to>
      <xdr:col>4</xdr:col>
      <xdr:colOff>558800</xdr:colOff>
      <xdr:row>93</xdr:row>
      <xdr:rowOff>622300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4333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94</xdr:row>
      <xdr:rowOff>12700</xdr:rowOff>
    </xdr:from>
    <xdr:to>
      <xdr:col>4</xdr:col>
      <xdr:colOff>558800</xdr:colOff>
      <xdr:row>94</xdr:row>
      <xdr:rowOff>622300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4962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95</xdr:row>
      <xdr:rowOff>12700</xdr:rowOff>
    </xdr:from>
    <xdr:to>
      <xdr:col>4</xdr:col>
      <xdr:colOff>558800</xdr:colOff>
      <xdr:row>95</xdr:row>
      <xdr:rowOff>622300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5591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96</xdr:row>
      <xdr:rowOff>12700</xdr:rowOff>
    </xdr:from>
    <xdr:to>
      <xdr:col>4</xdr:col>
      <xdr:colOff>558800</xdr:colOff>
      <xdr:row>96</xdr:row>
      <xdr:rowOff>622300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6219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97</xdr:row>
      <xdr:rowOff>12700</xdr:rowOff>
    </xdr:from>
    <xdr:to>
      <xdr:col>4</xdr:col>
      <xdr:colOff>558800</xdr:colOff>
      <xdr:row>97</xdr:row>
      <xdr:rowOff>622300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6848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98</xdr:row>
      <xdr:rowOff>12700</xdr:rowOff>
    </xdr:from>
    <xdr:to>
      <xdr:col>4</xdr:col>
      <xdr:colOff>558800</xdr:colOff>
      <xdr:row>98</xdr:row>
      <xdr:rowOff>622300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7477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99</xdr:row>
      <xdr:rowOff>12700</xdr:rowOff>
    </xdr:from>
    <xdr:to>
      <xdr:col>4</xdr:col>
      <xdr:colOff>558800</xdr:colOff>
      <xdr:row>99</xdr:row>
      <xdr:rowOff>622300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8105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100</xdr:row>
      <xdr:rowOff>12700</xdr:rowOff>
    </xdr:from>
    <xdr:to>
      <xdr:col>4</xdr:col>
      <xdr:colOff>558800</xdr:colOff>
      <xdr:row>100</xdr:row>
      <xdr:rowOff>622300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8734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101</xdr:row>
      <xdr:rowOff>12700</xdr:rowOff>
    </xdr:from>
    <xdr:to>
      <xdr:col>4</xdr:col>
      <xdr:colOff>558800</xdr:colOff>
      <xdr:row>101</xdr:row>
      <xdr:rowOff>622300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9362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102</xdr:row>
      <xdr:rowOff>12700</xdr:rowOff>
    </xdr:from>
    <xdr:to>
      <xdr:col>4</xdr:col>
      <xdr:colOff>558800</xdr:colOff>
      <xdr:row>102</xdr:row>
      <xdr:rowOff>622300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59991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103</xdr:row>
      <xdr:rowOff>12700</xdr:rowOff>
    </xdr:from>
    <xdr:to>
      <xdr:col>4</xdr:col>
      <xdr:colOff>558800</xdr:colOff>
      <xdr:row>103</xdr:row>
      <xdr:rowOff>622300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0620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104</xdr:row>
      <xdr:rowOff>12700</xdr:rowOff>
    </xdr:from>
    <xdr:to>
      <xdr:col>4</xdr:col>
      <xdr:colOff>558800</xdr:colOff>
      <xdr:row>104</xdr:row>
      <xdr:rowOff>622300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1248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105</xdr:row>
      <xdr:rowOff>12700</xdr:rowOff>
    </xdr:from>
    <xdr:to>
      <xdr:col>4</xdr:col>
      <xdr:colOff>558800</xdr:colOff>
      <xdr:row>105</xdr:row>
      <xdr:rowOff>622300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1877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106</xdr:row>
      <xdr:rowOff>12700</xdr:rowOff>
    </xdr:from>
    <xdr:to>
      <xdr:col>4</xdr:col>
      <xdr:colOff>558800</xdr:colOff>
      <xdr:row>106</xdr:row>
      <xdr:rowOff>622300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2506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107</xdr:row>
      <xdr:rowOff>12700</xdr:rowOff>
    </xdr:from>
    <xdr:to>
      <xdr:col>4</xdr:col>
      <xdr:colOff>558800</xdr:colOff>
      <xdr:row>107</xdr:row>
      <xdr:rowOff>622300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3134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108</xdr:row>
      <xdr:rowOff>12700</xdr:rowOff>
    </xdr:from>
    <xdr:to>
      <xdr:col>4</xdr:col>
      <xdr:colOff>558800</xdr:colOff>
      <xdr:row>108</xdr:row>
      <xdr:rowOff>622300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3763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109</xdr:row>
      <xdr:rowOff>12700</xdr:rowOff>
    </xdr:from>
    <xdr:to>
      <xdr:col>4</xdr:col>
      <xdr:colOff>558800</xdr:colOff>
      <xdr:row>109</xdr:row>
      <xdr:rowOff>622300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4392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110</xdr:row>
      <xdr:rowOff>12700</xdr:rowOff>
    </xdr:from>
    <xdr:to>
      <xdr:col>4</xdr:col>
      <xdr:colOff>558800</xdr:colOff>
      <xdr:row>110</xdr:row>
      <xdr:rowOff>622300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5020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111</xdr:row>
      <xdr:rowOff>12700</xdr:rowOff>
    </xdr:from>
    <xdr:to>
      <xdr:col>4</xdr:col>
      <xdr:colOff>558800</xdr:colOff>
      <xdr:row>111</xdr:row>
      <xdr:rowOff>622300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5649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112</xdr:row>
      <xdr:rowOff>12700</xdr:rowOff>
    </xdr:from>
    <xdr:to>
      <xdr:col>4</xdr:col>
      <xdr:colOff>558800</xdr:colOff>
      <xdr:row>112</xdr:row>
      <xdr:rowOff>622300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6278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113</xdr:row>
      <xdr:rowOff>12700</xdr:rowOff>
    </xdr:from>
    <xdr:to>
      <xdr:col>4</xdr:col>
      <xdr:colOff>558800</xdr:colOff>
      <xdr:row>113</xdr:row>
      <xdr:rowOff>622300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6906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114</xdr:row>
      <xdr:rowOff>12700</xdr:rowOff>
    </xdr:from>
    <xdr:to>
      <xdr:col>4</xdr:col>
      <xdr:colOff>558800</xdr:colOff>
      <xdr:row>114</xdr:row>
      <xdr:rowOff>622300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7535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115</xdr:row>
      <xdr:rowOff>12700</xdr:rowOff>
    </xdr:from>
    <xdr:to>
      <xdr:col>4</xdr:col>
      <xdr:colOff>558800</xdr:colOff>
      <xdr:row>115</xdr:row>
      <xdr:rowOff>622300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8164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116</xdr:row>
      <xdr:rowOff>12700</xdr:rowOff>
    </xdr:from>
    <xdr:to>
      <xdr:col>4</xdr:col>
      <xdr:colOff>558800</xdr:colOff>
      <xdr:row>116</xdr:row>
      <xdr:rowOff>622300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8792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117</xdr:row>
      <xdr:rowOff>12700</xdr:rowOff>
    </xdr:from>
    <xdr:to>
      <xdr:col>4</xdr:col>
      <xdr:colOff>558800</xdr:colOff>
      <xdr:row>117</xdr:row>
      <xdr:rowOff>622300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69421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118</xdr:row>
      <xdr:rowOff>12700</xdr:rowOff>
    </xdr:from>
    <xdr:to>
      <xdr:col>4</xdr:col>
      <xdr:colOff>558800</xdr:colOff>
      <xdr:row>118</xdr:row>
      <xdr:rowOff>622300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0050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119</xdr:row>
      <xdr:rowOff>12700</xdr:rowOff>
    </xdr:from>
    <xdr:to>
      <xdr:col>4</xdr:col>
      <xdr:colOff>558800</xdr:colOff>
      <xdr:row>119</xdr:row>
      <xdr:rowOff>622300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0678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120</xdr:row>
      <xdr:rowOff>12700</xdr:rowOff>
    </xdr:from>
    <xdr:to>
      <xdr:col>4</xdr:col>
      <xdr:colOff>558800</xdr:colOff>
      <xdr:row>120</xdr:row>
      <xdr:rowOff>622300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1307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121</xdr:row>
      <xdr:rowOff>12700</xdr:rowOff>
    </xdr:from>
    <xdr:to>
      <xdr:col>4</xdr:col>
      <xdr:colOff>558800</xdr:colOff>
      <xdr:row>121</xdr:row>
      <xdr:rowOff>622300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1935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122</xdr:row>
      <xdr:rowOff>12700</xdr:rowOff>
    </xdr:from>
    <xdr:to>
      <xdr:col>4</xdr:col>
      <xdr:colOff>558800</xdr:colOff>
      <xdr:row>122</xdr:row>
      <xdr:rowOff>622300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2564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123</xdr:row>
      <xdr:rowOff>12700</xdr:rowOff>
    </xdr:from>
    <xdr:to>
      <xdr:col>4</xdr:col>
      <xdr:colOff>558800</xdr:colOff>
      <xdr:row>123</xdr:row>
      <xdr:rowOff>622300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3193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125</xdr:row>
      <xdr:rowOff>12700</xdr:rowOff>
    </xdr:from>
    <xdr:to>
      <xdr:col>4</xdr:col>
      <xdr:colOff>558800</xdr:colOff>
      <xdr:row>125</xdr:row>
      <xdr:rowOff>622300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3983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126</xdr:row>
      <xdr:rowOff>12700</xdr:rowOff>
    </xdr:from>
    <xdr:to>
      <xdr:col>4</xdr:col>
      <xdr:colOff>558800</xdr:colOff>
      <xdr:row>126</xdr:row>
      <xdr:rowOff>622300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4612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127</xdr:row>
      <xdr:rowOff>12700</xdr:rowOff>
    </xdr:from>
    <xdr:to>
      <xdr:col>4</xdr:col>
      <xdr:colOff>558800</xdr:colOff>
      <xdr:row>127</xdr:row>
      <xdr:rowOff>622300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5241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128</xdr:row>
      <xdr:rowOff>12700</xdr:rowOff>
    </xdr:from>
    <xdr:to>
      <xdr:col>4</xdr:col>
      <xdr:colOff>558800</xdr:colOff>
      <xdr:row>128</xdr:row>
      <xdr:rowOff>622300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5869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129</xdr:row>
      <xdr:rowOff>12700</xdr:rowOff>
    </xdr:from>
    <xdr:to>
      <xdr:col>4</xdr:col>
      <xdr:colOff>558800</xdr:colOff>
      <xdr:row>129</xdr:row>
      <xdr:rowOff>622300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6498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130</xdr:row>
      <xdr:rowOff>12700</xdr:rowOff>
    </xdr:from>
    <xdr:to>
      <xdr:col>4</xdr:col>
      <xdr:colOff>558800</xdr:colOff>
      <xdr:row>130</xdr:row>
      <xdr:rowOff>622300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7127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131</xdr:row>
      <xdr:rowOff>12700</xdr:rowOff>
    </xdr:from>
    <xdr:to>
      <xdr:col>4</xdr:col>
      <xdr:colOff>558800</xdr:colOff>
      <xdr:row>131</xdr:row>
      <xdr:rowOff>622300</xdr:rowOff>
    </xdr:to>
    <xdr:pic>
      <xdr:nvPicPr>
        <xdr:cNvPr id="118" name="Рисунок 117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7755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132</xdr:row>
      <xdr:rowOff>12700</xdr:rowOff>
    </xdr:from>
    <xdr:to>
      <xdr:col>4</xdr:col>
      <xdr:colOff>558800</xdr:colOff>
      <xdr:row>132</xdr:row>
      <xdr:rowOff>622300</xdr:rowOff>
    </xdr:to>
    <xdr:pic>
      <xdr:nvPicPr>
        <xdr:cNvPr id="119" name="Рисунок 118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8384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133</xdr:row>
      <xdr:rowOff>12700</xdr:rowOff>
    </xdr:from>
    <xdr:to>
      <xdr:col>4</xdr:col>
      <xdr:colOff>558800</xdr:colOff>
      <xdr:row>133</xdr:row>
      <xdr:rowOff>622300</xdr:rowOff>
    </xdr:to>
    <xdr:pic>
      <xdr:nvPicPr>
        <xdr:cNvPr id="120" name="Рисунок 119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9013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134</xdr:row>
      <xdr:rowOff>12700</xdr:rowOff>
    </xdr:from>
    <xdr:to>
      <xdr:col>4</xdr:col>
      <xdr:colOff>558800</xdr:colOff>
      <xdr:row>134</xdr:row>
      <xdr:rowOff>622300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79641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135</xdr:row>
      <xdr:rowOff>12700</xdr:rowOff>
    </xdr:from>
    <xdr:to>
      <xdr:col>4</xdr:col>
      <xdr:colOff>558800</xdr:colOff>
      <xdr:row>135</xdr:row>
      <xdr:rowOff>622300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0270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136</xdr:row>
      <xdr:rowOff>12700</xdr:rowOff>
    </xdr:from>
    <xdr:to>
      <xdr:col>4</xdr:col>
      <xdr:colOff>558800</xdr:colOff>
      <xdr:row>136</xdr:row>
      <xdr:rowOff>622300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0899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137</xdr:row>
      <xdr:rowOff>12700</xdr:rowOff>
    </xdr:from>
    <xdr:to>
      <xdr:col>4</xdr:col>
      <xdr:colOff>558800</xdr:colOff>
      <xdr:row>137</xdr:row>
      <xdr:rowOff>622300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1527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139</xdr:row>
      <xdr:rowOff>12700</xdr:rowOff>
    </xdr:from>
    <xdr:to>
      <xdr:col>4</xdr:col>
      <xdr:colOff>558800</xdr:colOff>
      <xdr:row>139</xdr:row>
      <xdr:rowOff>622300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2318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140</xdr:row>
      <xdr:rowOff>12700</xdr:rowOff>
    </xdr:from>
    <xdr:to>
      <xdr:col>4</xdr:col>
      <xdr:colOff>558800</xdr:colOff>
      <xdr:row>140</xdr:row>
      <xdr:rowOff>622300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2946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141</xdr:row>
      <xdr:rowOff>12700</xdr:rowOff>
    </xdr:from>
    <xdr:to>
      <xdr:col>4</xdr:col>
      <xdr:colOff>558800</xdr:colOff>
      <xdr:row>141</xdr:row>
      <xdr:rowOff>622300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3575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142</xdr:row>
      <xdr:rowOff>12700</xdr:rowOff>
    </xdr:from>
    <xdr:to>
      <xdr:col>4</xdr:col>
      <xdr:colOff>558800</xdr:colOff>
      <xdr:row>142</xdr:row>
      <xdr:rowOff>622300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4204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143</xdr:row>
      <xdr:rowOff>12700</xdr:rowOff>
    </xdr:from>
    <xdr:to>
      <xdr:col>4</xdr:col>
      <xdr:colOff>558800</xdr:colOff>
      <xdr:row>143</xdr:row>
      <xdr:rowOff>622300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4832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144</xdr:row>
      <xdr:rowOff>12700</xdr:rowOff>
    </xdr:from>
    <xdr:to>
      <xdr:col>4</xdr:col>
      <xdr:colOff>558800</xdr:colOff>
      <xdr:row>144</xdr:row>
      <xdr:rowOff>622300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5461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145</xdr:row>
      <xdr:rowOff>12700</xdr:rowOff>
    </xdr:from>
    <xdr:to>
      <xdr:col>4</xdr:col>
      <xdr:colOff>558800</xdr:colOff>
      <xdr:row>145</xdr:row>
      <xdr:rowOff>622300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6090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146</xdr:row>
      <xdr:rowOff>12700</xdr:rowOff>
    </xdr:from>
    <xdr:to>
      <xdr:col>4</xdr:col>
      <xdr:colOff>558800</xdr:colOff>
      <xdr:row>146</xdr:row>
      <xdr:rowOff>622300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6718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147</xdr:row>
      <xdr:rowOff>12700</xdr:rowOff>
    </xdr:from>
    <xdr:to>
      <xdr:col>4</xdr:col>
      <xdr:colOff>558800</xdr:colOff>
      <xdr:row>147</xdr:row>
      <xdr:rowOff>622300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7347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148</xdr:row>
      <xdr:rowOff>12700</xdr:rowOff>
    </xdr:from>
    <xdr:to>
      <xdr:col>4</xdr:col>
      <xdr:colOff>558800</xdr:colOff>
      <xdr:row>148</xdr:row>
      <xdr:rowOff>622300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7976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149</xdr:row>
      <xdr:rowOff>12700</xdr:rowOff>
    </xdr:from>
    <xdr:to>
      <xdr:col>4</xdr:col>
      <xdr:colOff>558800</xdr:colOff>
      <xdr:row>149</xdr:row>
      <xdr:rowOff>622300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8604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150</xdr:row>
      <xdr:rowOff>12700</xdr:rowOff>
    </xdr:from>
    <xdr:to>
      <xdr:col>4</xdr:col>
      <xdr:colOff>558800</xdr:colOff>
      <xdr:row>150</xdr:row>
      <xdr:rowOff>622300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9233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151</xdr:row>
      <xdr:rowOff>12700</xdr:rowOff>
    </xdr:from>
    <xdr:to>
      <xdr:col>4</xdr:col>
      <xdr:colOff>558800</xdr:colOff>
      <xdr:row>151</xdr:row>
      <xdr:rowOff>622300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89862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152</xdr:row>
      <xdr:rowOff>12700</xdr:rowOff>
    </xdr:from>
    <xdr:to>
      <xdr:col>4</xdr:col>
      <xdr:colOff>558800</xdr:colOff>
      <xdr:row>152</xdr:row>
      <xdr:rowOff>622300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0490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154</xdr:row>
      <xdr:rowOff>12700</xdr:rowOff>
    </xdr:from>
    <xdr:to>
      <xdr:col>4</xdr:col>
      <xdr:colOff>558800</xdr:colOff>
      <xdr:row>154</xdr:row>
      <xdr:rowOff>622300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1281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155</xdr:row>
      <xdr:rowOff>12700</xdr:rowOff>
    </xdr:from>
    <xdr:to>
      <xdr:col>4</xdr:col>
      <xdr:colOff>558800</xdr:colOff>
      <xdr:row>155</xdr:row>
      <xdr:rowOff>622300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1909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156</xdr:row>
      <xdr:rowOff>12700</xdr:rowOff>
    </xdr:from>
    <xdr:to>
      <xdr:col>4</xdr:col>
      <xdr:colOff>558800</xdr:colOff>
      <xdr:row>156</xdr:row>
      <xdr:rowOff>622300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2538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157</xdr:row>
      <xdr:rowOff>12700</xdr:rowOff>
    </xdr:from>
    <xdr:to>
      <xdr:col>4</xdr:col>
      <xdr:colOff>558800</xdr:colOff>
      <xdr:row>157</xdr:row>
      <xdr:rowOff>622300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3167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158</xdr:row>
      <xdr:rowOff>12700</xdr:rowOff>
    </xdr:from>
    <xdr:to>
      <xdr:col>4</xdr:col>
      <xdr:colOff>558800</xdr:colOff>
      <xdr:row>158</xdr:row>
      <xdr:rowOff>622300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3795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159</xdr:row>
      <xdr:rowOff>12700</xdr:rowOff>
    </xdr:from>
    <xdr:to>
      <xdr:col>4</xdr:col>
      <xdr:colOff>558800</xdr:colOff>
      <xdr:row>159</xdr:row>
      <xdr:rowOff>622300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4424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160</xdr:row>
      <xdr:rowOff>12700</xdr:rowOff>
    </xdr:from>
    <xdr:to>
      <xdr:col>4</xdr:col>
      <xdr:colOff>558800</xdr:colOff>
      <xdr:row>160</xdr:row>
      <xdr:rowOff>622300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5053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162</xdr:row>
      <xdr:rowOff>12700</xdr:rowOff>
    </xdr:from>
    <xdr:to>
      <xdr:col>4</xdr:col>
      <xdr:colOff>558800</xdr:colOff>
      <xdr:row>162</xdr:row>
      <xdr:rowOff>622300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5843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165</xdr:row>
      <xdr:rowOff>12700</xdr:rowOff>
    </xdr:from>
    <xdr:to>
      <xdr:col>4</xdr:col>
      <xdr:colOff>558800</xdr:colOff>
      <xdr:row>165</xdr:row>
      <xdr:rowOff>622300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6929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166</xdr:row>
      <xdr:rowOff>12700</xdr:rowOff>
    </xdr:from>
    <xdr:to>
      <xdr:col>4</xdr:col>
      <xdr:colOff>558800</xdr:colOff>
      <xdr:row>166</xdr:row>
      <xdr:rowOff>622300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7558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167</xdr:row>
      <xdr:rowOff>12700</xdr:rowOff>
    </xdr:from>
    <xdr:to>
      <xdr:col>4</xdr:col>
      <xdr:colOff>558800</xdr:colOff>
      <xdr:row>167</xdr:row>
      <xdr:rowOff>622300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8186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168</xdr:row>
      <xdr:rowOff>12700</xdr:rowOff>
    </xdr:from>
    <xdr:to>
      <xdr:col>4</xdr:col>
      <xdr:colOff>558800</xdr:colOff>
      <xdr:row>168</xdr:row>
      <xdr:rowOff>622300</xdr:rowOff>
    </xdr:to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8815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169</xdr:row>
      <xdr:rowOff>12700</xdr:rowOff>
    </xdr:from>
    <xdr:to>
      <xdr:col>4</xdr:col>
      <xdr:colOff>558800</xdr:colOff>
      <xdr:row>169</xdr:row>
      <xdr:rowOff>622300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99444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170</xdr:row>
      <xdr:rowOff>12700</xdr:rowOff>
    </xdr:from>
    <xdr:to>
      <xdr:col>4</xdr:col>
      <xdr:colOff>558800</xdr:colOff>
      <xdr:row>170</xdr:row>
      <xdr:rowOff>622300</xdr:rowOff>
    </xdr:to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0072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172</xdr:row>
      <xdr:rowOff>12700</xdr:rowOff>
    </xdr:from>
    <xdr:to>
      <xdr:col>4</xdr:col>
      <xdr:colOff>558800</xdr:colOff>
      <xdr:row>172</xdr:row>
      <xdr:rowOff>622300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0863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173</xdr:row>
      <xdr:rowOff>12700</xdr:rowOff>
    </xdr:from>
    <xdr:to>
      <xdr:col>4</xdr:col>
      <xdr:colOff>558800</xdr:colOff>
      <xdr:row>173</xdr:row>
      <xdr:rowOff>622300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1492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174</xdr:row>
      <xdr:rowOff>12700</xdr:rowOff>
    </xdr:from>
    <xdr:to>
      <xdr:col>4</xdr:col>
      <xdr:colOff>558800</xdr:colOff>
      <xdr:row>174</xdr:row>
      <xdr:rowOff>622300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2120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175</xdr:row>
      <xdr:rowOff>12700</xdr:rowOff>
    </xdr:from>
    <xdr:to>
      <xdr:col>4</xdr:col>
      <xdr:colOff>558800</xdr:colOff>
      <xdr:row>175</xdr:row>
      <xdr:rowOff>622300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2749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177</xdr:row>
      <xdr:rowOff>12700</xdr:rowOff>
    </xdr:from>
    <xdr:to>
      <xdr:col>4</xdr:col>
      <xdr:colOff>558800</xdr:colOff>
      <xdr:row>177</xdr:row>
      <xdr:rowOff>622300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3539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178</xdr:row>
      <xdr:rowOff>12700</xdr:rowOff>
    </xdr:from>
    <xdr:to>
      <xdr:col>4</xdr:col>
      <xdr:colOff>558800</xdr:colOff>
      <xdr:row>178</xdr:row>
      <xdr:rowOff>622300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4168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179</xdr:row>
      <xdr:rowOff>12700</xdr:rowOff>
    </xdr:from>
    <xdr:to>
      <xdr:col>4</xdr:col>
      <xdr:colOff>558800</xdr:colOff>
      <xdr:row>179</xdr:row>
      <xdr:rowOff>622300</xdr:rowOff>
    </xdr:to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4797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180</xdr:row>
      <xdr:rowOff>12700</xdr:rowOff>
    </xdr:from>
    <xdr:to>
      <xdr:col>4</xdr:col>
      <xdr:colOff>558800</xdr:colOff>
      <xdr:row>180</xdr:row>
      <xdr:rowOff>622300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5425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181</xdr:row>
      <xdr:rowOff>12700</xdr:rowOff>
    </xdr:from>
    <xdr:to>
      <xdr:col>4</xdr:col>
      <xdr:colOff>558800</xdr:colOff>
      <xdr:row>181</xdr:row>
      <xdr:rowOff>622300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6054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182</xdr:row>
      <xdr:rowOff>12700</xdr:rowOff>
    </xdr:from>
    <xdr:to>
      <xdr:col>4</xdr:col>
      <xdr:colOff>558800</xdr:colOff>
      <xdr:row>182</xdr:row>
      <xdr:rowOff>622300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6683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183</xdr:row>
      <xdr:rowOff>12700</xdr:rowOff>
    </xdr:from>
    <xdr:to>
      <xdr:col>4</xdr:col>
      <xdr:colOff>558800</xdr:colOff>
      <xdr:row>183</xdr:row>
      <xdr:rowOff>622300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7311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184</xdr:row>
      <xdr:rowOff>12700</xdr:rowOff>
    </xdr:from>
    <xdr:to>
      <xdr:col>4</xdr:col>
      <xdr:colOff>558800</xdr:colOff>
      <xdr:row>184</xdr:row>
      <xdr:rowOff>622300</xdr:rowOff>
    </xdr:to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7940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185</xdr:row>
      <xdr:rowOff>12700</xdr:rowOff>
    </xdr:from>
    <xdr:to>
      <xdr:col>4</xdr:col>
      <xdr:colOff>558800</xdr:colOff>
      <xdr:row>185</xdr:row>
      <xdr:rowOff>622300</xdr:rowOff>
    </xdr:to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8569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186</xdr:row>
      <xdr:rowOff>12700</xdr:rowOff>
    </xdr:from>
    <xdr:to>
      <xdr:col>4</xdr:col>
      <xdr:colOff>558800</xdr:colOff>
      <xdr:row>186</xdr:row>
      <xdr:rowOff>622300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9197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188</xdr:row>
      <xdr:rowOff>12700</xdr:rowOff>
    </xdr:from>
    <xdr:to>
      <xdr:col>4</xdr:col>
      <xdr:colOff>558800</xdr:colOff>
      <xdr:row>188</xdr:row>
      <xdr:rowOff>622300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09988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189</xdr:row>
      <xdr:rowOff>12700</xdr:rowOff>
    </xdr:from>
    <xdr:to>
      <xdr:col>4</xdr:col>
      <xdr:colOff>558800</xdr:colOff>
      <xdr:row>189</xdr:row>
      <xdr:rowOff>622300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0617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190</xdr:row>
      <xdr:rowOff>12700</xdr:rowOff>
    </xdr:from>
    <xdr:to>
      <xdr:col>4</xdr:col>
      <xdr:colOff>558800</xdr:colOff>
      <xdr:row>190</xdr:row>
      <xdr:rowOff>622300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1245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192</xdr:row>
      <xdr:rowOff>12700</xdr:rowOff>
    </xdr:from>
    <xdr:to>
      <xdr:col>4</xdr:col>
      <xdr:colOff>558800</xdr:colOff>
      <xdr:row>192</xdr:row>
      <xdr:rowOff>622300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2036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194</xdr:row>
      <xdr:rowOff>12700</xdr:rowOff>
    </xdr:from>
    <xdr:to>
      <xdr:col>4</xdr:col>
      <xdr:colOff>558800</xdr:colOff>
      <xdr:row>194</xdr:row>
      <xdr:rowOff>622300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2826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195</xdr:row>
      <xdr:rowOff>12700</xdr:rowOff>
    </xdr:from>
    <xdr:to>
      <xdr:col>4</xdr:col>
      <xdr:colOff>558800</xdr:colOff>
      <xdr:row>195</xdr:row>
      <xdr:rowOff>622300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3455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196</xdr:row>
      <xdr:rowOff>12700</xdr:rowOff>
    </xdr:from>
    <xdr:to>
      <xdr:col>4</xdr:col>
      <xdr:colOff>558800</xdr:colOff>
      <xdr:row>196</xdr:row>
      <xdr:rowOff>622300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4084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198</xdr:row>
      <xdr:rowOff>12700</xdr:rowOff>
    </xdr:from>
    <xdr:to>
      <xdr:col>4</xdr:col>
      <xdr:colOff>558800</xdr:colOff>
      <xdr:row>198</xdr:row>
      <xdr:rowOff>622300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4874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199</xdr:row>
      <xdr:rowOff>12700</xdr:rowOff>
    </xdr:from>
    <xdr:to>
      <xdr:col>4</xdr:col>
      <xdr:colOff>558800</xdr:colOff>
      <xdr:row>199</xdr:row>
      <xdr:rowOff>622300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5503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200</xdr:row>
      <xdr:rowOff>12700</xdr:rowOff>
    </xdr:from>
    <xdr:to>
      <xdr:col>4</xdr:col>
      <xdr:colOff>558800</xdr:colOff>
      <xdr:row>200</xdr:row>
      <xdr:rowOff>622300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6131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201</xdr:row>
      <xdr:rowOff>12700</xdr:rowOff>
    </xdr:from>
    <xdr:to>
      <xdr:col>4</xdr:col>
      <xdr:colOff>558800</xdr:colOff>
      <xdr:row>201</xdr:row>
      <xdr:rowOff>622300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6760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204</xdr:row>
      <xdr:rowOff>12700</xdr:rowOff>
    </xdr:from>
    <xdr:to>
      <xdr:col>4</xdr:col>
      <xdr:colOff>558800</xdr:colOff>
      <xdr:row>204</xdr:row>
      <xdr:rowOff>622300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7846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205</xdr:row>
      <xdr:rowOff>12700</xdr:rowOff>
    </xdr:from>
    <xdr:to>
      <xdr:col>4</xdr:col>
      <xdr:colOff>558800</xdr:colOff>
      <xdr:row>205</xdr:row>
      <xdr:rowOff>622300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8475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206</xdr:row>
      <xdr:rowOff>12700</xdr:rowOff>
    </xdr:from>
    <xdr:to>
      <xdr:col>4</xdr:col>
      <xdr:colOff>558800</xdr:colOff>
      <xdr:row>206</xdr:row>
      <xdr:rowOff>622300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9103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207</xdr:row>
      <xdr:rowOff>12700</xdr:rowOff>
    </xdr:from>
    <xdr:to>
      <xdr:col>4</xdr:col>
      <xdr:colOff>558800</xdr:colOff>
      <xdr:row>207</xdr:row>
      <xdr:rowOff>622300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19732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208</xdr:row>
      <xdr:rowOff>12700</xdr:rowOff>
    </xdr:from>
    <xdr:to>
      <xdr:col>4</xdr:col>
      <xdr:colOff>558800</xdr:colOff>
      <xdr:row>208</xdr:row>
      <xdr:rowOff>622300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0361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209</xdr:row>
      <xdr:rowOff>12700</xdr:rowOff>
    </xdr:from>
    <xdr:to>
      <xdr:col>4</xdr:col>
      <xdr:colOff>558800</xdr:colOff>
      <xdr:row>209</xdr:row>
      <xdr:rowOff>622300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0989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210</xdr:row>
      <xdr:rowOff>12700</xdr:rowOff>
    </xdr:from>
    <xdr:to>
      <xdr:col>4</xdr:col>
      <xdr:colOff>558800</xdr:colOff>
      <xdr:row>210</xdr:row>
      <xdr:rowOff>622300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1618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211</xdr:row>
      <xdr:rowOff>12700</xdr:rowOff>
    </xdr:from>
    <xdr:to>
      <xdr:col>4</xdr:col>
      <xdr:colOff>558800</xdr:colOff>
      <xdr:row>211</xdr:row>
      <xdr:rowOff>622300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2247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213</xdr:row>
      <xdr:rowOff>12700</xdr:rowOff>
    </xdr:from>
    <xdr:to>
      <xdr:col>4</xdr:col>
      <xdr:colOff>558800</xdr:colOff>
      <xdr:row>213</xdr:row>
      <xdr:rowOff>622300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3037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215</xdr:row>
      <xdr:rowOff>12700</xdr:rowOff>
    </xdr:from>
    <xdr:to>
      <xdr:col>4</xdr:col>
      <xdr:colOff>558800</xdr:colOff>
      <xdr:row>215</xdr:row>
      <xdr:rowOff>622300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3828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216</xdr:row>
      <xdr:rowOff>12700</xdr:rowOff>
    </xdr:from>
    <xdr:to>
      <xdr:col>4</xdr:col>
      <xdr:colOff>558800</xdr:colOff>
      <xdr:row>216</xdr:row>
      <xdr:rowOff>622300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44568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217</xdr:row>
      <xdr:rowOff>12700</xdr:rowOff>
    </xdr:from>
    <xdr:to>
      <xdr:col>4</xdr:col>
      <xdr:colOff>558800</xdr:colOff>
      <xdr:row>217</xdr:row>
      <xdr:rowOff>622300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5085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218</xdr:row>
      <xdr:rowOff>12700</xdr:rowOff>
    </xdr:from>
    <xdr:to>
      <xdr:col>4</xdr:col>
      <xdr:colOff>558800</xdr:colOff>
      <xdr:row>218</xdr:row>
      <xdr:rowOff>622300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5714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219</xdr:row>
      <xdr:rowOff>12700</xdr:rowOff>
    </xdr:from>
    <xdr:to>
      <xdr:col>4</xdr:col>
      <xdr:colOff>558800</xdr:colOff>
      <xdr:row>219</xdr:row>
      <xdr:rowOff>622300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6342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220</xdr:row>
      <xdr:rowOff>12700</xdr:rowOff>
    </xdr:from>
    <xdr:to>
      <xdr:col>4</xdr:col>
      <xdr:colOff>558800</xdr:colOff>
      <xdr:row>220</xdr:row>
      <xdr:rowOff>622300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6971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221</xdr:row>
      <xdr:rowOff>12700</xdr:rowOff>
    </xdr:from>
    <xdr:to>
      <xdr:col>4</xdr:col>
      <xdr:colOff>558800</xdr:colOff>
      <xdr:row>221</xdr:row>
      <xdr:rowOff>622300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7600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222</xdr:row>
      <xdr:rowOff>12700</xdr:rowOff>
    </xdr:from>
    <xdr:to>
      <xdr:col>4</xdr:col>
      <xdr:colOff>558800</xdr:colOff>
      <xdr:row>222</xdr:row>
      <xdr:rowOff>622300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8228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223</xdr:row>
      <xdr:rowOff>12700</xdr:rowOff>
    </xdr:from>
    <xdr:to>
      <xdr:col>4</xdr:col>
      <xdr:colOff>558800</xdr:colOff>
      <xdr:row>223</xdr:row>
      <xdr:rowOff>622300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8857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224</xdr:row>
      <xdr:rowOff>12700</xdr:rowOff>
    </xdr:from>
    <xdr:to>
      <xdr:col>4</xdr:col>
      <xdr:colOff>558800</xdr:colOff>
      <xdr:row>224</xdr:row>
      <xdr:rowOff>622300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29486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225</xdr:row>
      <xdr:rowOff>12700</xdr:rowOff>
    </xdr:from>
    <xdr:to>
      <xdr:col>4</xdr:col>
      <xdr:colOff>558800</xdr:colOff>
      <xdr:row>225</xdr:row>
      <xdr:rowOff>622300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0114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226</xdr:row>
      <xdr:rowOff>12700</xdr:rowOff>
    </xdr:from>
    <xdr:to>
      <xdr:col>4</xdr:col>
      <xdr:colOff>558800</xdr:colOff>
      <xdr:row>226</xdr:row>
      <xdr:rowOff>622300</xdr:rowOff>
    </xdr:to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0743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227</xdr:row>
      <xdr:rowOff>12700</xdr:rowOff>
    </xdr:from>
    <xdr:to>
      <xdr:col>4</xdr:col>
      <xdr:colOff>558800</xdr:colOff>
      <xdr:row>227</xdr:row>
      <xdr:rowOff>622300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1371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228</xdr:row>
      <xdr:rowOff>12700</xdr:rowOff>
    </xdr:from>
    <xdr:to>
      <xdr:col>4</xdr:col>
      <xdr:colOff>558800</xdr:colOff>
      <xdr:row>228</xdr:row>
      <xdr:rowOff>622300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2000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229</xdr:row>
      <xdr:rowOff>12700</xdr:rowOff>
    </xdr:from>
    <xdr:to>
      <xdr:col>4</xdr:col>
      <xdr:colOff>558800</xdr:colOff>
      <xdr:row>229</xdr:row>
      <xdr:rowOff>622300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2629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230</xdr:row>
      <xdr:rowOff>12700</xdr:rowOff>
    </xdr:from>
    <xdr:to>
      <xdr:col>4</xdr:col>
      <xdr:colOff>558800</xdr:colOff>
      <xdr:row>230</xdr:row>
      <xdr:rowOff>622300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3257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231</xdr:row>
      <xdr:rowOff>12700</xdr:rowOff>
    </xdr:from>
    <xdr:to>
      <xdr:col>4</xdr:col>
      <xdr:colOff>558800</xdr:colOff>
      <xdr:row>231</xdr:row>
      <xdr:rowOff>622300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3886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232</xdr:row>
      <xdr:rowOff>12700</xdr:rowOff>
    </xdr:from>
    <xdr:to>
      <xdr:col>4</xdr:col>
      <xdr:colOff>558800</xdr:colOff>
      <xdr:row>232</xdr:row>
      <xdr:rowOff>622300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4515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234</xdr:row>
      <xdr:rowOff>12700</xdr:rowOff>
    </xdr:from>
    <xdr:to>
      <xdr:col>4</xdr:col>
      <xdr:colOff>558800</xdr:colOff>
      <xdr:row>234</xdr:row>
      <xdr:rowOff>622300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53058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235</xdr:row>
      <xdr:rowOff>12700</xdr:rowOff>
    </xdr:from>
    <xdr:to>
      <xdr:col>4</xdr:col>
      <xdr:colOff>558800</xdr:colOff>
      <xdr:row>235</xdr:row>
      <xdr:rowOff>622300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59344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236</xdr:row>
      <xdr:rowOff>12700</xdr:rowOff>
    </xdr:from>
    <xdr:to>
      <xdr:col>4</xdr:col>
      <xdr:colOff>558800</xdr:colOff>
      <xdr:row>236</xdr:row>
      <xdr:rowOff>622300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65631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237</xdr:row>
      <xdr:rowOff>12700</xdr:rowOff>
    </xdr:from>
    <xdr:to>
      <xdr:col>4</xdr:col>
      <xdr:colOff>558800</xdr:colOff>
      <xdr:row>237</xdr:row>
      <xdr:rowOff>622300</xdr:rowOff>
    </xdr:to>
    <xdr:pic>
      <xdr:nvPicPr>
        <xdr:cNvPr id="208" name="Рисунок 207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7191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238</xdr:row>
      <xdr:rowOff>12700</xdr:rowOff>
    </xdr:from>
    <xdr:to>
      <xdr:col>4</xdr:col>
      <xdr:colOff>558800</xdr:colOff>
      <xdr:row>238</xdr:row>
      <xdr:rowOff>622300</xdr:rowOff>
    </xdr:to>
    <xdr:pic>
      <xdr:nvPicPr>
        <xdr:cNvPr id="209" name="Рисунок 208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78204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239</xdr:row>
      <xdr:rowOff>12700</xdr:rowOff>
    </xdr:from>
    <xdr:to>
      <xdr:col>4</xdr:col>
      <xdr:colOff>558800</xdr:colOff>
      <xdr:row>239</xdr:row>
      <xdr:rowOff>622300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84490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240</xdr:row>
      <xdr:rowOff>12700</xdr:rowOff>
    </xdr:from>
    <xdr:to>
      <xdr:col>4</xdr:col>
      <xdr:colOff>558800</xdr:colOff>
      <xdr:row>240</xdr:row>
      <xdr:rowOff>622300</xdr:rowOff>
    </xdr:to>
    <xdr:pic>
      <xdr:nvPicPr>
        <xdr:cNvPr id="211" name="Рисунок 210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90777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241</xdr:row>
      <xdr:rowOff>12700</xdr:rowOff>
    </xdr:from>
    <xdr:to>
      <xdr:col>4</xdr:col>
      <xdr:colOff>558800</xdr:colOff>
      <xdr:row>241</xdr:row>
      <xdr:rowOff>622300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397063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242</xdr:row>
      <xdr:rowOff>12700</xdr:rowOff>
    </xdr:from>
    <xdr:to>
      <xdr:col>4</xdr:col>
      <xdr:colOff>558800</xdr:colOff>
      <xdr:row>242</xdr:row>
      <xdr:rowOff>622300</xdr:rowOff>
    </xdr:to>
    <xdr:pic>
      <xdr:nvPicPr>
        <xdr:cNvPr id="213" name="Рисунок 212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0335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243</xdr:row>
      <xdr:rowOff>12700</xdr:rowOff>
    </xdr:from>
    <xdr:to>
      <xdr:col>4</xdr:col>
      <xdr:colOff>558800</xdr:colOff>
      <xdr:row>243</xdr:row>
      <xdr:rowOff>622300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0963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244</xdr:row>
      <xdr:rowOff>12700</xdr:rowOff>
    </xdr:from>
    <xdr:to>
      <xdr:col>4</xdr:col>
      <xdr:colOff>558800</xdr:colOff>
      <xdr:row>244</xdr:row>
      <xdr:rowOff>622300</xdr:rowOff>
    </xdr:to>
    <xdr:pic>
      <xdr:nvPicPr>
        <xdr:cNvPr id="215" name="Рисунок 214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15923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245</xdr:row>
      <xdr:rowOff>12700</xdr:rowOff>
    </xdr:from>
    <xdr:to>
      <xdr:col>4</xdr:col>
      <xdr:colOff>558800</xdr:colOff>
      <xdr:row>245</xdr:row>
      <xdr:rowOff>622300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2220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246</xdr:row>
      <xdr:rowOff>12700</xdr:rowOff>
    </xdr:from>
    <xdr:to>
      <xdr:col>4</xdr:col>
      <xdr:colOff>558800</xdr:colOff>
      <xdr:row>246</xdr:row>
      <xdr:rowOff>622300</xdr:rowOff>
    </xdr:to>
    <xdr:pic>
      <xdr:nvPicPr>
        <xdr:cNvPr id="217" name="Рисунок 216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2849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247</xdr:row>
      <xdr:rowOff>12700</xdr:rowOff>
    </xdr:from>
    <xdr:to>
      <xdr:col>4</xdr:col>
      <xdr:colOff>558800</xdr:colOff>
      <xdr:row>247</xdr:row>
      <xdr:rowOff>622300</xdr:rowOff>
    </xdr:to>
    <xdr:pic>
      <xdr:nvPicPr>
        <xdr:cNvPr id="218" name="Рисунок 217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3478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248</xdr:row>
      <xdr:rowOff>12700</xdr:rowOff>
    </xdr:from>
    <xdr:to>
      <xdr:col>4</xdr:col>
      <xdr:colOff>558800</xdr:colOff>
      <xdr:row>248</xdr:row>
      <xdr:rowOff>622300</xdr:rowOff>
    </xdr:to>
    <xdr:pic>
      <xdr:nvPicPr>
        <xdr:cNvPr id="219" name="Рисунок 218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4106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249</xdr:row>
      <xdr:rowOff>12700</xdr:rowOff>
    </xdr:from>
    <xdr:to>
      <xdr:col>4</xdr:col>
      <xdr:colOff>558800</xdr:colOff>
      <xdr:row>249</xdr:row>
      <xdr:rowOff>622300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4735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251</xdr:row>
      <xdr:rowOff>12700</xdr:rowOff>
    </xdr:from>
    <xdr:to>
      <xdr:col>4</xdr:col>
      <xdr:colOff>558800</xdr:colOff>
      <xdr:row>251</xdr:row>
      <xdr:rowOff>622300</xdr:rowOff>
    </xdr:to>
    <xdr:pic>
      <xdr:nvPicPr>
        <xdr:cNvPr id="221" name="Рисунок 220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5526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252</xdr:row>
      <xdr:rowOff>12700</xdr:rowOff>
    </xdr:from>
    <xdr:to>
      <xdr:col>4</xdr:col>
      <xdr:colOff>558800</xdr:colOff>
      <xdr:row>252</xdr:row>
      <xdr:rowOff>622300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6154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253</xdr:row>
      <xdr:rowOff>12700</xdr:rowOff>
    </xdr:from>
    <xdr:to>
      <xdr:col>4</xdr:col>
      <xdr:colOff>558800</xdr:colOff>
      <xdr:row>253</xdr:row>
      <xdr:rowOff>622300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6783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254</xdr:row>
      <xdr:rowOff>12700</xdr:rowOff>
    </xdr:from>
    <xdr:to>
      <xdr:col>4</xdr:col>
      <xdr:colOff>558800</xdr:colOff>
      <xdr:row>254</xdr:row>
      <xdr:rowOff>622300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7412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255</xdr:row>
      <xdr:rowOff>12700</xdr:rowOff>
    </xdr:from>
    <xdr:to>
      <xdr:col>4</xdr:col>
      <xdr:colOff>558800</xdr:colOff>
      <xdr:row>255</xdr:row>
      <xdr:rowOff>622300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8040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256</xdr:row>
      <xdr:rowOff>12700</xdr:rowOff>
    </xdr:from>
    <xdr:to>
      <xdr:col>4</xdr:col>
      <xdr:colOff>558800</xdr:colOff>
      <xdr:row>256</xdr:row>
      <xdr:rowOff>622300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8669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258</xdr:row>
      <xdr:rowOff>12700</xdr:rowOff>
    </xdr:from>
    <xdr:to>
      <xdr:col>4</xdr:col>
      <xdr:colOff>558800</xdr:colOff>
      <xdr:row>258</xdr:row>
      <xdr:rowOff>622300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494599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259</xdr:row>
      <xdr:rowOff>12700</xdr:rowOff>
    </xdr:from>
    <xdr:to>
      <xdr:col>4</xdr:col>
      <xdr:colOff>558800</xdr:colOff>
      <xdr:row>259</xdr:row>
      <xdr:rowOff>622300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00886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260</xdr:row>
      <xdr:rowOff>12700</xdr:rowOff>
    </xdr:from>
    <xdr:to>
      <xdr:col>4</xdr:col>
      <xdr:colOff>558800</xdr:colOff>
      <xdr:row>260</xdr:row>
      <xdr:rowOff>622300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07172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261</xdr:row>
      <xdr:rowOff>12700</xdr:rowOff>
    </xdr:from>
    <xdr:to>
      <xdr:col>4</xdr:col>
      <xdr:colOff>558800</xdr:colOff>
      <xdr:row>261</xdr:row>
      <xdr:rowOff>622300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13459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262</xdr:row>
      <xdr:rowOff>12700</xdr:rowOff>
    </xdr:from>
    <xdr:to>
      <xdr:col>4</xdr:col>
      <xdr:colOff>558800</xdr:colOff>
      <xdr:row>262</xdr:row>
      <xdr:rowOff>622300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1974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263</xdr:row>
      <xdr:rowOff>12700</xdr:rowOff>
    </xdr:from>
    <xdr:to>
      <xdr:col>4</xdr:col>
      <xdr:colOff>558800</xdr:colOff>
      <xdr:row>263</xdr:row>
      <xdr:rowOff>622300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2603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264</xdr:row>
      <xdr:rowOff>12700</xdr:rowOff>
    </xdr:from>
    <xdr:to>
      <xdr:col>4</xdr:col>
      <xdr:colOff>558800</xdr:colOff>
      <xdr:row>264</xdr:row>
      <xdr:rowOff>622300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3231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265</xdr:row>
      <xdr:rowOff>12700</xdr:rowOff>
    </xdr:from>
    <xdr:to>
      <xdr:col>4</xdr:col>
      <xdr:colOff>558800</xdr:colOff>
      <xdr:row>265</xdr:row>
      <xdr:rowOff>622300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3860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266</xdr:row>
      <xdr:rowOff>12700</xdr:rowOff>
    </xdr:from>
    <xdr:to>
      <xdr:col>4</xdr:col>
      <xdr:colOff>558800</xdr:colOff>
      <xdr:row>266</xdr:row>
      <xdr:rowOff>622300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4489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268</xdr:row>
      <xdr:rowOff>12700</xdr:rowOff>
    </xdr:from>
    <xdr:to>
      <xdr:col>4</xdr:col>
      <xdr:colOff>558800</xdr:colOff>
      <xdr:row>268</xdr:row>
      <xdr:rowOff>622300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5279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269</xdr:row>
      <xdr:rowOff>12700</xdr:rowOff>
    </xdr:from>
    <xdr:to>
      <xdr:col>4</xdr:col>
      <xdr:colOff>558800</xdr:colOff>
      <xdr:row>269</xdr:row>
      <xdr:rowOff>622300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5908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270</xdr:row>
      <xdr:rowOff>12700</xdr:rowOff>
    </xdr:from>
    <xdr:to>
      <xdr:col>4</xdr:col>
      <xdr:colOff>558800</xdr:colOff>
      <xdr:row>270</xdr:row>
      <xdr:rowOff>622300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6537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271</xdr:row>
      <xdr:rowOff>12700</xdr:rowOff>
    </xdr:from>
    <xdr:to>
      <xdr:col>4</xdr:col>
      <xdr:colOff>558800</xdr:colOff>
      <xdr:row>271</xdr:row>
      <xdr:rowOff>622300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7165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272</xdr:row>
      <xdr:rowOff>12700</xdr:rowOff>
    </xdr:from>
    <xdr:to>
      <xdr:col>4</xdr:col>
      <xdr:colOff>558800</xdr:colOff>
      <xdr:row>272</xdr:row>
      <xdr:rowOff>622300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7794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273</xdr:row>
      <xdr:rowOff>12700</xdr:rowOff>
    </xdr:from>
    <xdr:to>
      <xdr:col>4</xdr:col>
      <xdr:colOff>558800</xdr:colOff>
      <xdr:row>273</xdr:row>
      <xdr:rowOff>622300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8422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274</xdr:row>
      <xdr:rowOff>12700</xdr:rowOff>
    </xdr:from>
    <xdr:to>
      <xdr:col>4</xdr:col>
      <xdr:colOff>558800</xdr:colOff>
      <xdr:row>274</xdr:row>
      <xdr:rowOff>622300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9051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275</xdr:row>
      <xdr:rowOff>12700</xdr:rowOff>
    </xdr:from>
    <xdr:to>
      <xdr:col>4</xdr:col>
      <xdr:colOff>558800</xdr:colOff>
      <xdr:row>275</xdr:row>
      <xdr:rowOff>622300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59680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276</xdr:row>
      <xdr:rowOff>12700</xdr:rowOff>
    </xdr:from>
    <xdr:to>
      <xdr:col>4</xdr:col>
      <xdr:colOff>558800</xdr:colOff>
      <xdr:row>276</xdr:row>
      <xdr:rowOff>622300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03089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277</xdr:row>
      <xdr:rowOff>12700</xdr:rowOff>
    </xdr:from>
    <xdr:to>
      <xdr:col>4</xdr:col>
      <xdr:colOff>558800</xdr:colOff>
      <xdr:row>277</xdr:row>
      <xdr:rowOff>622300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09375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280</xdr:row>
      <xdr:rowOff>12700</xdr:rowOff>
    </xdr:from>
    <xdr:to>
      <xdr:col>4</xdr:col>
      <xdr:colOff>558800</xdr:colOff>
      <xdr:row>280</xdr:row>
      <xdr:rowOff>622300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20424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281</xdr:row>
      <xdr:rowOff>12700</xdr:rowOff>
    </xdr:from>
    <xdr:to>
      <xdr:col>4</xdr:col>
      <xdr:colOff>558800</xdr:colOff>
      <xdr:row>281</xdr:row>
      <xdr:rowOff>622300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2671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282</xdr:row>
      <xdr:rowOff>12700</xdr:rowOff>
    </xdr:from>
    <xdr:to>
      <xdr:col>4</xdr:col>
      <xdr:colOff>558800</xdr:colOff>
      <xdr:row>282</xdr:row>
      <xdr:rowOff>622300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3299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283</xdr:row>
      <xdr:rowOff>12700</xdr:rowOff>
    </xdr:from>
    <xdr:to>
      <xdr:col>4</xdr:col>
      <xdr:colOff>558800</xdr:colOff>
      <xdr:row>283</xdr:row>
      <xdr:rowOff>622300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3928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284</xdr:row>
      <xdr:rowOff>12700</xdr:rowOff>
    </xdr:from>
    <xdr:to>
      <xdr:col>4</xdr:col>
      <xdr:colOff>558800</xdr:colOff>
      <xdr:row>284</xdr:row>
      <xdr:rowOff>622300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4557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285</xdr:row>
      <xdr:rowOff>12700</xdr:rowOff>
    </xdr:from>
    <xdr:to>
      <xdr:col>4</xdr:col>
      <xdr:colOff>558800</xdr:colOff>
      <xdr:row>285</xdr:row>
      <xdr:rowOff>622300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5185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286</xdr:row>
      <xdr:rowOff>12700</xdr:rowOff>
    </xdr:from>
    <xdr:to>
      <xdr:col>4</xdr:col>
      <xdr:colOff>558800</xdr:colOff>
      <xdr:row>286</xdr:row>
      <xdr:rowOff>622300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5814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287</xdr:row>
      <xdr:rowOff>12700</xdr:rowOff>
    </xdr:from>
    <xdr:to>
      <xdr:col>4</xdr:col>
      <xdr:colOff>558800</xdr:colOff>
      <xdr:row>287</xdr:row>
      <xdr:rowOff>622300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6443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288</xdr:row>
      <xdr:rowOff>12700</xdr:rowOff>
    </xdr:from>
    <xdr:to>
      <xdr:col>4</xdr:col>
      <xdr:colOff>558800</xdr:colOff>
      <xdr:row>288</xdr:row>
      <xdr:rowOff>622300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7071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289</xdr:row>
      <xdr:rowOff>12700</xdr:rowOff>
    </xdr:from>
    <xdr:to>
      <xdr:col>4</xdr:col>
      <xdr:colOff>558800</xdr:colOff>
      <xdr:row>289</xdr:row>
      <xdr:rowOff>622300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7700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290</xdr:row>
      <xdr:rowOff>12700</xdr:rowOff>
    </xdr:from>
    <xdr:to>
      <xdr:col>4</xdr:col>
      <xdr:colOff>558800</xdr:colOff>
      <xdr:row>290</xdr:row>
      <xdr:rowOff>622300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8328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292</xdr:row>
      <xdr:rowOff>12700</xdr:rowOff>
    </xdr:from>
    <xdr:to>
      <xdr:col>4</xdr:col>
      <xdr:colOff>558800</xdr:colOff>
      <xdr:row>292</xdr:row>
      <xdr:rowOff>622300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9119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293</xdr:row>
      <xdr:rowOff>12700</xdr:rowOff>
    </xdr:from>
    <xdr:to>
      <xdr:col>4</xdr:col>
      <xdr:colOff>558800</xdr:colOff>
      <xdr:row>293</xdr:row>
      <xdr:rowOff>622300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697482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294</xdr:row>
      <xdr:rowOff>12700</xdr:rowOff>
    </xdr:from>
    <xdr:to>
      <xdr:col>4</xdr:col>
      <xdr:colOff>558800</xdr:colOff>
      <xdr:row>294</xdr:row>
      <xdr:rowOff>622300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03768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295</xdr:row>
      <xdr:rowOff>12700</xdr:rowOff>
    </xdr:from>
    <xdr:to>
      <xdr:col>4</xdr:col>
      <xdr:colOff>558800</xdr:colOff>
      <xdr:row>295</xdr:row>
      <xdr:rowOff>622300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10055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296</xdr:row>
      <xdr:rowOff>12700</xdr:rowOff>
    </xdr:from>
    <xdr:to>
      <xdr:col>4</xdr:col>
      <xdr:colOff>558800</xdr:colOff>
      <xdr:row>296</xdr:row>
      <xdr:rowOff>622300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16341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298</xdr:row>
      <xdr:rowOff>12700</xdr:rowOff>
    </xdr:from>
    <xdr:to>
      <xdr:col>4</xdr:col>
      <xdr:colOff>558800</xdr:colOff>
      <xdr:row>298</xdr:row>
      <xdr:rowOff>622300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2424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299</xdr:row>
      <xdr:rowOff>12700</xdr:rowOff>
    </xdr:from>
    <xdr:to>
      <xdr:col>4</xdr:col>
      <xdr:colOff>558800</xdr:colOff>
      <xdr:row>299</xdr:row>
      <xdr:rowOff>622300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3053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300</xdr:row>
      <xdr:rowOff>12700</xdr:rowOff>
    </xdr:from>
    <xdr:to>
      <xdr:col>4</xdr:col>
      <xdr:colOff>558800</xdr:colOff>
      <xdr:row>300</xdr:row>
      <xdr:rowOff>622300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3682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301</xdr:row>
      <xdr:rowOff>12700</xdr:rowOff>
    </xdr:from>
    <xdr:to>
      <xdr:col>4</xdr:col>
      <xdr:colOff>558800</xdr:colOff>
      <xdr:row>301</xdr:row>
      <xdr:rowOff>622300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4310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302</xdr:row>
      <xdr:rowOff>12700</xdr:rowOff>
    </xdr:from>
    <xdr:to>
      <xdr:col>4</xdr:col>
      <xdr:colOff>558800</xdr:colOff>
      <xdr:row>302</xdr:row>
      <xdr:rowOff>622300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4939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303</xdr:row>
      <xdr:rowOff>12700</xdr:rowOff>
    </xdr:from>
    <xdr:to>
      <xdr:col>4</xdr:col>
      <xdr:colOff>558800</xdr:colOff>
      <xdr:row>303</xdr:row>
      <xdr:rowOff>622300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5567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305</xdr:row>
      <xdr:rowOff>12700</xdr:rowOff>
    </xdr:from>
    <xdr:to>
      <xdr:col>4</xdr:col>
      <xdr:colOff>558800</xdr:colOff>
      <xdr:row>305</xdr:row>
      <xdr:rowOff>622300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63585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307</xdr:row>
      <xdr:rowOff>12700</xdr:rowOff>
    </xdr:from>
    <xdr:to>
      <xdr:col>4</xdr:col>
      <xdr:colOff>558800</xdr:colOff>
      <xdr:row>307</xdr:row>
      <xdr:rowOff>622300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2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71491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308</xdr:row>
      <xdr:rowOff>12700</xdr:rowOff>
    </xdr:from>
    <xdr:to>
      <xdr:col>4</xdr:col>
      <xdr:colOff>558800</xdr:colOff>
      <xdr:row>308</xdr:row>
      <xdr:rowOff>622300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77777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309</xdr:row>
      <xdr:rowOff>12700</xdr:rowOff>
    </xdr:from>
    <xdr:to>
      <xdr:col>4</xdr:col>
      <xdr:colOff>558800</xdr:colOff>
      <xdr:row>309</xdr:row>
      <xdr:rowOff>622300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8406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310</xdr:row>
      <xdr:rowOff>12700</xdr:rowOff>
    </xdr:from>
    <xdr:to>
      <xdr:col>4</xdr:col>
      <xdr:colOff>558800</xdr:colOff>
      <xdr:row>310</xdr:row>
      <xdr:rowOff>622300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90350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311</xdr:row>
      <xdr:rowOff>12700</xdr:rowOff>
    </xdr:from>
    <xdr:to>
      <xdr:col>4</xdr:col>
      <xdr:colOff>558800</xdr:colOff>
      <xdr:row>311</xdr:row>
      <xdr:rowOff>622300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2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796637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312</xdr:row>
      <xdr:rowOff>12700</xdr:rowOff>
    </xdr:from>
    <xdr:to>
      <xdr:col>4</xdr:col>
      <xdr:colOff>558800</xdr:colOff>
      <xdr:row>312</xdr:row>
      <xdr:rowOff>622300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2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02923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313</xdr:row>
      <xdr:rowOff>12700</xdr:rowOff>
    </xdr:from>
    <xdr:to>
      <xdr:col>4</xdr:col>
      <xdr:colOff>558800</xdr:colOff>
      <xdr:row>313</xdr:row>
      <xdr:rowOff>622300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2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09210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314</xdr:row>
      <xdr:rowOff>12700</xdr:rowOff>
    </xdr:from>
    <xdr:to>
      <xdr:col>4</xdr:col>
      <xdr:colOff>558800</xdr:colOff>
      <xdr:row>314</xdr:row>
      <xdr:rowOff>622300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2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15496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315</xdr:row>
      <xdr:rowOff>12700</xdr:rowOff>
    </xdr:from>
    <xdr:to>
      <xdr:col>4</xdr:col>
      <xdr:colOff>558800</xdr:colOff>
      <xdr:row>315</xdr:row>
      <xdr:rowOff>622300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2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2178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316</xdr:row>
      <xdr:rowOff>12700</xdr:rowOff>
    </xdr:from>
    <xdr:to>
      <xdr:col>4</xdr:col>
      <xdr:colOff>558800</xdr:colOff>
      <xdr:row>316</xdr:row>
      <xdr:rowOff>622300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2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28069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317</xdr:row>
      <xdr:rowOff>12700</xdr:rowOff>
    </xdr:from>
    <xdr:to>
      <xdr:col>4</xdr:col>
      <xdr:colOff>558800</xdr:colOff>
      <xdr:row>317</xdr:row>
      <xdr:rowOff>622300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2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34356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318</xdr:row>
      <xdr:rowOff>12700</xdr:rowOff>
    </xdr:from>
    <xdr:to>
      <xdr:col>4</xdr:col>
      <xdr:colOff>558800</xdr:colOff>
      <xdr:row>318</xdr:row>
      <xdr:rowOff>622300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2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40642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320</xdr:row>
      <xdr:rowOff>12700</xdr:rowOff>
    </xdr:from>
    <xdr:to>
      <xdr:col>4</xdr:col>
      <xdr:colOff>558800</xdr:colOff>
      <xdr:row>320</xdr:row>
      <xdr:rowOff>622300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2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48834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322</xdr:row>
      <xdr:rowOff>12700</xdr:rowOff>
    </xdr:from>
    <xdr:to>
      <xdr:col>4</xdr:col>
      <xdr:colOff>558800</xdr:colOff>
      <xdr:row>322</xdr:row>
      <xdr:rowOff>622300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2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567400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323</xdr:row>
      <xdr:rowOff>12700</xdr:rowOff>
    </xdr:from>
    <xdr:to>
      <xdr:col>4</xdr:col>
      <xdr:colOff>558800</xdr:colOff>
      <xdr:row>323</xdr:row>
      <xdr:rowOff>622300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2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63026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325</xdr:row>
      <xdr:rowOff>12700</xdr:rowOff>
    </xdr:from>
    <xdr:to>
      <xdr:col>4</xdr:col>
      <xdr:colOff>558800</xdr:colOff>
      <xdr:row>325</xdr:row>
      <xdr:rowOff>622300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70932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326</xdr:row>
      <xdr:rowOff>12700</xdr:rowOff>
    </xdr:from>
    <xdr:to>
      <xdr:col>4</xdr:col>
      <xdr:colOff>558800</xdr:colOff>
      <xdr:row>326</xdr:row>
      <xdr:rowOff>622300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77218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327</xdr:row>
      <xdr:rowOff>12700</xdr:rowOff>
    </xdr:from>
    <xdr:to>
      <xdr:col>4</xdr:col>
      <xdr:colOff>558800</xdr:colOff>
      <xdr:row>327</xdr:row>
      <xdr:rowOff>622300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83505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328</xdr:row>
      <xdr:rowOff>12700</xdr:rowOff>
    </xdr:from>
    <xdr:to>
      <xdr:col>4</xdr:col>
      <xdr:colOff>558800</xdr:colOff>
      <xdr:row>328</xdr:row>
      <xdr:rowOff>622300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897917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330</xdr:row>
      <xdr:rowOff>12700</xdr:rowOff>
    </xdr:from>
    <xdr:to>
      <xdr:col>4</xdr:col>
      <xdr:colOff>558800</xdr:colOff>
      <xdr:row>330</xdr:row>
      <xdr:rowOff>622300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2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89769750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332</xdr:row>
      <xdr:rowOff>12700</xdr:rowOff>
    </xdr:from>
    <xdr:to>
      <xdr:col>4</xdr:col>
      <xdr:colOff>558800</xdr:colOff>
      <xdr:row>332</xdr:row>
      <xdr:rowOff>622300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90560325"/>
          <a:ext cx="546100" cy="609600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333</xdr:row>
      <xdr:rowOff>12700</xdr:rowOff>
    </xdr:from>
    <xdr:to>
      <xdr:col>4</xdr:col>
      <xdr:colOff>558800</xdr:colOff>
      <xdr:row>333</xdr:row>
      <xdr:rowOff>622300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91188975"/>
          <a:ext cx="5461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334</xdr:row>
      <xdr:rowOff>12700</xdr:rowOff>
    </xdr:from>
    <xdr:to>
      <xdr:col>4</xdr:col>
      <xdr:colOff>558800</xdr:colOff>
      <xdr:row>334</xdr:row>
      <xdr:rowOff>622300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2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91817625"/>
          <a:ext cx="546100" cy="6096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</xdr:colOff>
      <xdr:row>336</xdr:row>
      <xdr:rowOff>12700</xdr:rowOff>
    </xdr:from>
    <xdr:to>
      <xdr:col>4</xdr:col>
      <xdr:colOff>558800</xdr:colOff>
      <xdr:row>336</xdr:row>
      <xdr:rowOff>622300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2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2325" y="192608200"/>
          <a:ext cx="5461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0</xdr:row>
      <xdr:rowOff>76200</xdr:rowOff>
    </xdr:from>
    <xdr:to>
      <xdr:col>6</xdr:col>
      <xdr:colOff>409575</xdr:colOff>
      <xdr:row>2</xdr:row>
      <xdr:rowOff>97917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" y="76200"/>
          <a:ext cx="6115050" cy="1612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7flowers.ru/catalog/rozy/roza_floribunda_sentimental" TargetMode="External"/><Relationship Id="rId21" Type="http://schemas.openxmlformats.org/officeDocument/2006/relationships/hyperlink" Target="https://www.7flowers.ru/catalog/rozy/roza_floribunda_siti_ov_london" TargetMode="External"/><Relationship Id="rId63" Type="http://schemas.openxmlformats.org/officeDocument/2006/relationships/hyperlink" Target="https://www.7flowers.ru/catalog/rozy/roza_pletistaa_perpetualli_ers" TargetMode="External"/><Relationship Id="rId159" Type="http://schemas.openxmlformats.org/officeDocument/2006/relationships/hyperlink" Target="https://www.7flowers.ru/catalog/Photo/Fix%20barcode/5100000004322.jpg" TargetMode="External"/><Relationship Id="rId170" Type="http://schemas.openxmlformats.org/officeDocument/2006/relationships/hyperlink" Target="https://www.7flowers.ru/catalog/rozy/roza_cajno_gibridnaa_merlin_monro" TargetMode="External"/><Relationship Id="rId226" Type="http://schemas.openxmlformats.org/officeDocument/2006/relationships/hyperlink" Target="https://www.7flowers.ru/catalog/rozy/roza_pletistaa_zets_dzaz" TargetMode="External"/><Relationship Id="rId268" Type="http://schemas.openxmlformats.org/officeDocument/2006/relationships/hyperlink" Target="https://www.7flowers.ru/catalog/Photo/Fix%20barcode/5100000004094.jpg" TargetMode="External"/><Relationship Id="rId32" Type="http://schemas.openxmlformats.org/officeDocument/2006/relationships/hyperlink" Target="https://www.7flowers.ru/catalog/rozy/roza_floribunda_ledi_marmelad" TargetMode="External"/><Relationship Id="rId74" Type="http://schemas.openxmlformats.org/officeDocument/2006/relationships/hyperlink" Target="https://www.7flowers.ru/catalog/rozy/roza_miniaturnaa_vajolet_klaud" TargetMode="External"/><Relationship Id="rId128" Type="http://schemas.openxmlformats.org/officeDocument/2006/relationships/hyperlink" Target="http://www.7flowers.ru/flowers/roses.php?SHOWALL_53=1&amp;set_filter=y&amp;flFilter_388_3788417419=Y&amp;flFilter_400_2223460890=Y" TargetMode="External"/><Relationship Id="rId5" Type="http://schemas.openxmlformats.org/officeDocument/2006/relationships/hyperlink" Target="https://www.7flowers.ru/catalog/rozy/roza_cajno_gibridnaa_kommonuelf_glori" TargetMode="External"/><Relationship Id="rId181" Type="http://schemas.openxmlformats.org/officeDocument/2006/relationships/hyperlink" Target="https://www.7flowers.ru/catalog/rozy/roza_cajno_gibridnaa_dzordzes" TargetMode="External"/><Relationship Id="rId237" Type="http://schemas.openxmlformats.org/officeDocument/2006/relationships/hyperlink" Target="https://www.7flowers.ru/catalog/rozy/roza_miniaturnaa_fieri_hit" TargetMode="External"/><Relationship Id="rId279" Type="http://schemas.openxmlformats.org/officeDocument/2006/relationships/hyperlink" Target="https://www.7flowers.ru/catalog/Photo/Fix%20barcode/5100000004053.jpg" TargetMode="External"/><Relationship Id="rId43" Type="http://schemas.openxmlformats.org/officeDocument/2006/relationships/hyperlink" Target="https://www.7flowers.ru/catalog/rozy/roza_floribunda_pink_abundans" TargetMode="External"/><Relationship Id="rId139" Type="http://schemas.openxmlformats.org/officeDocument/2006/relationships/hyperlink" Target="https://www.7flowers.ru/catalog/Photo/Fix%20barcode/5100000004308.jpg" TargetMode="External"/><Relationship Id="rId290" Type="http://schemas.openxmlformats.org/officeDocument/2006/relationships/hyperlink" Target="https://www.7flowers.ru/catalog/Photo/Fix%20barcode/5100000016414.jpg" TargetMode="External"/><Relationship Id="rId85" Type="http://schemas.openxmlformats.org/officeDocument/2006/relationships/hyperlink" Target="https://www.7flowers.ru/catalog/rozy/roza_floribunda_luiza_stoun" TargetMode="External"/><Relationship Id="rId150" Type="http://schemas.openxmlformats.org/officeDocument/2006/relationships/hyperlink" Target="https://www.7flowers.ru/catalog/Photo/Fix%20barcode/5100000004296.jpg" TargetMode="External"/><Relationship Id="rId192" Type="http://schemas.openxmlformats.org/officeDocument/2006/relationships/hyperlink" Target="https://www.7flowers.ru/catalog/rozy/roza_floribunda_eze_pelas" TargetMode="External"/><Relationship Id="rId206" Type="http://schemas.openxmlformats.org/officeDocument/2006/relationships/hyperlink" Target="https://www.7flowers.ru/catalog/rozy/roza_parkovaa_bonita_renessans" TargetMode="External"/><Relationship Id="rId248" Type="http://schemas.openxmlformats.org/officeDocument/2006/relationships/hyperlink" Target="https://www.7flowers.ru/catalog/Photo/Fix%20barcode/5100000004074.jpg" TargetMode="External"/><Relationship Id="rId12" Type="http://schemas.openxmlformats.org/officeDocument/2006/relationships/hyperlink" Target="https://www.7flowers.ru/catalog/rozy/roza_cajno_gibridnaa_prajd_of_ingland" TargetMode="External"/><Relationship Id="rId33" Type="http://schemas.openxmlformats.org/officeDocument/2006/relationships/hyperlink" Target="https://www.7flowers.ru/catalog/rozy/roza_floribunda_madrigal" TargetMode="External"/><Relationship Id="rId108" Type="http://schemas.openxmlformats.org/officeDocument/2006/relationships/hyperlink" Target="https://www.7flowers.ru/catalog/rozy/roza_floribunda_blu_eden" TargetMode="External"/><Relationship Id="rId129" Type="http://schemas.openxmlformats.org/officeDocument/2006/relationships/hyperlink" Target="http://www.7flowers.ru/flowers/roses.php?SHOWALL_53=1&amp;set_filter=y&amp;flFilter_388_2519605552=Y&amp;flFilter_400_2223460890=Y" TargetMode="External"/><Relationship Id="rId280" Type="http://schemas.openxmlformats.org/officeDocument/2006/relationships/hyperlink" Target="https://www.7flowers.ru/catalog/Photo/Fix%20barcode/5100000016413.jpg" TargetMode="External"/><Relationship Id="rId54" Type="http://schemas.openxmlformats.org/officeDocument/2006/relationships/hyperlink" Target="https://www.7flowers.ru/catalog/rozy/roza_floribunda_ze_soem_rouz" TargetMode="External"/><Relationship Id="rId75" Type="http://schemas.openxmlformats.org/officeDocument/2006/relationships/hyperlink" Target="https://www.7flowers.ru/catalog/rozy/roza_cajno_gibridnaa_dajmond_dejz" TargetMode="External"/><Relationship Id="rId96" Type="http://schemas.openxmlformats.org/officeDocument/2006/relationships/hyperlink" Target="https://www.7flowers.ru/catalog/rozy/roza_parkovaa_sent_ricard_of_cicester" TargetMode="External"/><Relationship Id="rId140" Type="http://schemas.openxmlformats.org/officeDocument/2006/relationships/hyperlink" Target="https://www.7flowers.ru/catalog/Photo/Fix%20barcode/5100000004309.jpg" TargetMode="External"/><Relationship Id="rId161" Type="http://schemas.openxmlformats.org/officeDocument/2006/relationships/hyperlink" Target="https://www.7flowers.ru/catalog/Photo/Fix%20barcode/5100000004323.jpg" TargetMode="External"/><Relationship Id="rId182" Type="http://schemas.openxmlformats.org/officeDocument/2006/relationships/hyperlink" Target="https://www.7flowers.ru/catalog/rozy/roza_cajno_gibridnaa_grenadin" TargetMode="External"/><Relationship Id="rId217" Type="http://schemas.openxmlformats.org/officeDocument/2006/relationships/hyperlink" Target="https://www.7flowers.ru/catalog/rozy/roza_parkovaa_nina_renessans" TargetMode="External"/><Relationship Id="rId6" Type="http://schemas.openxmlformats.org/officeDocument/2006/relationships/hyperlink" Target="https://www.7flowers.ru/catalog/rozy/roza_cajno_gibridnaa_garden_glori" TargetMode="External"/><Relationship Id="rId238" Type="http://schemas.openxmlformats.org/officeDocument/2006/relationships/hyperlink" Target="https://www.7flowers.ru/catalog/rozy/roza_miniaturnaa_misti_hit" TargetMode="External"/><Relationship Id="rId259" Type="http://schemas.openxmlformats.org/officeDocument/2006/relationships/hyperlink" Target="https://www.7flowers.ru/catalog/Photo/Fix%20barcode/5100000004080.jpg" TargetMode="External"/><Relationship Id="rId23" Type="http://schemas.openxmlformats.org/officeDocument/2006/relationships/hyperlink" Target="https://www.7flowers.ru/catalog/rozy/roza_floribunda_konkuest" TargetMode="External"/><Relationship Id="rId119" Type="http://schemas.openxmlformats.org/officeDocument/2006/relationships/hyperlink" Target="https://www.7flowers.ru/catalog/rozy/roza_floribunda_betti_bup" TargetMode="External"/><Relationship Id="rId270" Type="http://schemas.openxmlformats.org/officeDocument/2006/relationships/hyperlink" Target="https://www.7flowers.ru/catalog/Photo/Fix%20barcode/5100000004089.jpg" TargetMode="External"/><Relationship Id="rId291" Type="http://schemas.openxmlformats.org/officeDocument/2006/relationships/hyperlink" Target="https://www.7flowers.ru/catalog/Photo/Fix%20barcode/5100000004097.jpg" TargetMode="External"/><Relationship Id="rId44" Type="http://schemas.openxmlformats.org/officeDocument/2006/relationships/hyperlink" Target="https://www.7flowers.ru/catalog/rozy/roza_floribunda_princessa_uelsa" TargetMode="External"/><Relationship Id="rId65" Type="http://schemas.openxmlformats.org/officeDocument/2006/relationships/hyperlink" Target="https://www.7flowers.ru/catalog/rozy/roza_pletistaa_ze_lejklend_rouz" TargetMode="External"/><Relationship Id="rId86" Type="http://schemas.openxmlformats.org/officeDocument/2006/relationships/hyperlink" Target="https://www.7flowers.ru/catalog/rozy/roza_floribunda_mersi_rouz" TargetMode="External"/><Relationship Id="rId130" Type="http://schemas.openxmlformats.org/officeDocument/2006/relationships/hyperlink" Target="https://www.7flowers.ru/catalog/rozy/roza_parkovaa_kejp_dajmond" TargetMode="External"/><Relationship Id="rId151" Type="http://schemas.openxmlformats.org/officeDocument/2006/relationships/hyperlink" Target="https://www.7flowers.ru/catalog/Photo/Fix%20barcode/5100000004304.jpg" TargetMode="External"/><Relationship Id="rId172" Type="http://schemas.openxmlformats.org/officeDocument/2006/relationships/hyperlink" Target="https://www.7flowers.ru/catalog/rozy/roza_floribunda_dik_klark" TargetMode="External"/><Relationship Id="rId193" Type="http://schemas.openxmlformats.org/officeDocument/2006/relationships/hyperlink" Target="https://www.7flowers.ru/catalog/rozy/roza_floribunda_fredensborg_kastl" TargetMode="External"/><Relationship Id="rId207" Type="http://schemas.openxmlformats.org/officeDocument/2006/relationships/hyperlink" Target="https://www.7flowers.ru/catalog/rozy/roza_parkovaa_kler_renessans" TargetMode="External"/><Relationship Id="rId228" Type="http://schemas.openxmlformats.org/officeDocument/2006/relationships/hyperlink" Target="https://www.7flowers.ru/catalog/rozy/roza_pocvopokrovnaa_carming_kaver" TargetMode="External"/><Relationship Id="rId249" Type="http://schemas.openxmlformats.org/officeDocument/2006/relationships/hyperlink" Target="https://www.7flowers.ru/catalog/Photo/Fix%20barcode/5100000004037.jpg" TargetMode="External"/><Relationship Id="rId13" Type="http://schemas.openxmlformats.org/officeDocument/2006/relationships/hyperlink" Target="https://www.7flowers.ru/catalog/rozy/roza_cajno_gibridnaa_recel_luiz_moran" TargetMode="External"/><Relationship Id="rId109" Type="http://schemas.openxmlformats.org/officeDocument/2006/relationships/hyperlink" Target="https://www.7flowers.ru/catalog/rozy/roza_floribunda_perpl_eden" TargetMode="External"/><Relationship Id="rId260" Type="http://schemas.openxmlformats.org/officeDocument/2006/relationships/hyperlink" Target="https://www.7flowers.ru/catalog/Photo/Fix%20barcode/5100000004052.jpg" TargetMode="External"/><Relationship Id="rId281" Type="http://schemas.openxmlformats.org/officeDocument/2006/relationships/hyperlink" Target="https://www.7flowers.ru/catalog/Photo/Fix%20barcode/5100000004086.jpg" TargetMode="External"/><Relationship Id="rId34" Type="http://schemas.openxmlformats.org/officeDocument/2006/relationships/hyperlink" Target="https://www.7flowers.ru/catalog/rozy/roza_floribunda_margaret_merill" TargetMode="External"/><Relationship Id="rId55" Type="http://schemas.openxmlformats.org/officeDocument/2006/relationships/hyperlink" Target="https://www.7flowers.ru/catalog/rozy/roza_floribunda_ze_san_end_ze_hart" TargetMode="External"/><Relationship Id="rId76" Type="http://schemas.openxmlformats.org/officeDocument/2006/relationships/hyperlink" Target="https://www.7flowers.ru/catalog/rozy/roza_cajno_gibridnaa_genrietta_barnett" TargetMode="External"/><Relationship Id="rId97" Type="http://schemas.openxmlformats.org/officeDocument/2006/relationships/hyperlink" Target="https://www.7flowers.ru/catalog/rozy/roza_parkovaa_persian_misteri" TargetMode="External"/><Relationship Id="rId120" Type="http://schemas.openxmlformats.org/officeDocument/2006/relationships/hyperlink" Target="https://www.7flowers.ru/catalog/rozy/roza_floribunda_absolutli_fabulos" TargetMode="External"/><Relationship Id="rId141" Type="http://schemas.openxmlformats.org/officeDocument/2006/relationships/hyperlink" Target="https://www.7flowers.ru/catalog/Photo/Fix%20barcode/5100000004316.jpg" TargetMode="External"/><Relationship Id="rId7" Type="http://schemas.openxmlformats.org/officeDocument/2006/relationships/hyperlink" Target="https://www.7flowers.ru/catalog/rozy/roza_cajno_gibridnaa_gajs_gold" TargetMode="External"/><Relationship Id="rId162" Type="http://schemas.openxmlformats.org/officeDocument/2006/relationships/hyperlink" Target="https://www.7flowers.ru/catalog/Photo/Fix%20barcode/5100000004311.jpg" TargetMode="External"/><Relationship Id="rId183" Type="http://schemas.openxmlformats.org/officeDocument/2006/relationships/hyperlink" Target="https://www.7flowers.ru/catalog/rozy/roza_cajno_gibridnaa_ingrid_bergman" TargetMode="External"/><Relationship Id="rId218" Type="http://schemas.openxmlformats.org/officeDocument/2006/relationships/hyperlink" Target="https://www.7flowers.ru/catalog/rozy/roza_parkovaa_princessa_aleksandra_renessans" TargetMode="External"/><Relationship Id="rId239" Type="http://schemas.openxmlformats.org/officeDocument/2006/relationships/hyperlink" Target="https://www.7flowers.ru/catalog/rozy/roza_miniaturnaa_pink_hit" TargetMode="External"/><Relationship Id="rId250" Type="http://schemas.openxmlformats.org/officeDocument/2006/relationships/hyperlink" Target="https://www.7flowers.ru/catalog/Photo/Fix%20barcode/5100000004047.jpg" TargetMode="External"/><Relationship Id="rId271" Type="http://schemas.openxmlformats.org/officeDocument/2006/relationships/hyperlink" Target="https://www.7flowers.ru/catalog/Photo/Fix%20barcode/5100000004090.jpg" TargetMode="External"/><Relationship Id="rId292" Type="http://schemas.openxmlformats.org/officeDocument/2006/relationships/hyperlink" Target="https://www.7flowers.ru/catalog/Photo/Fix%20barcode/5100000004070.jpg" TargetMode="External"/><Relationship Id="rId24" Type="http://schemas.openxmlformats.org/officeDocument/2006/relationships/hyperlink" Target="https://www.7flowers.ru/catalog/rozy/roza_floribunda_krim_abundans" TargetMode="External"/><Relationship Id="rId45" Type="http://schemas.openxmlformats.org/officeDocument/2006/relationships/hyperlink" Target="https://www.7flowers.ru/catalog/rozy/roza_floribunda_pua_gold" TargetMode="External"/><Relationship Id="rId66" Type="http://schemas.openxmlformats.org/officeDocument/2006/relationships/hyperlink" Target="https://www.7flowers.ru/catalog/rozy/roza_pletistaa_ze_prinsis_trast" TargetMode="External"/><Relationship Id="rId87" Type="http://schemas.openxmlformats.org/officeDocument/2006/relationships/hyperlink" Target="https://www.7flowers.ru/catalog/rozy/roza_floribunda_perl_abundans" TargetMode="External"/><Relationship Id="rId110" Type="http://schemas.openxmlformats.org/officeDocument/2006/relationships/hyperlink" Target="https://www.7flowers.ru/catalog/rozy/roza_cajno_gibridnaa_parfum_de_liberte" TargetMode="External"/><Relationship Id="rId131" Type="http://schemas.openxmlformats.org/officeDocument/2006/relationships/hyperlink" Target="https://www.7flowers.ru/catalog/rozy/roza_pletistaa_krejzi_fo_u" TargetMode="External"/><Relationship Id="rId152" Type="http://schemas.openxmlformats.org/officeDocument/2006/relationships/hyperlink" Target="https://www.7flowers.ru/catalog/Photo/Fix%20barcode/5100000004307.jpg" TargetMode="External"/><Relationship Id="rId173" Type="http://schemas.openxmlformats.org/officeDocument/2006/relationships/hyperlink" Target="https://www.7flowers.ru/catalog/rozy/roza_floribunda_ketcup_mastard" TargetMode="External"/><Relationship Id="rId194" Type="http://schemas.openxmlformats.org/officeDocument/2006/relationships/hyperlink" Target="https://www.7flowers.ru/catalog/rozy/roza_floribunda_gh_andersen" TargetMode="External"/><Relationship Id="rId208" Type="http://schemas.openxmlformats.org/officeDocument/2006/relationships/hyperlink" Target="https://www.7flowers.ru/catalog/rozy/roza_parkovaa_douver_pelas" TargetMode="External"/><Relationship Id="rId229" Type="http://schemas.openxmlformats.org/officeDocument/2006/relationships/hyperlink" Target="https://www.7flowers.ru/catalog/rozy/roza_pocvopokrovnaa_dzentl_kaver" TargetMode="External"/><Relationship Id="rId240" Type="http://schemas.openxmlformats.org/officeDocument/2006/relationships/hyperlink" Target="https://www.7flowers.ru/catalog/rozy/roza_miniaturnaa_ramona" TargetMode="External"/><Relationship Id="rId261" Type="http://schemas.openxmlformats.org/officeDocument/2006/relationships/hyperlink" Target="https://www.7flowers.ru/catalog/Photo/Fix%20barcode/5100000004005.jpg" TargetMode="External"/><Relationship Id="rId14" Type="http://schemas.openxmlformats.org/officeDocument/2006/relationships/hyperlink" Target="https://www.7flowers.ru/catalog/rozy/roza_cajno_gibridnaa_rouzmari_harkness" TargetMode="External"/><Relationship Id="rId35" Type="http://schemas.openxmlformats.org/officeDocument/2006/relationships/hyperlink" Target="https://www.7flowers.ru/catalog/rozy/roza_floribunda_mardzori_marsall" TargetMode="External"/><Relationship Id="rId56" Type="http://schemas.openxmlformats.org/officeDocument/2006/relationships/hyperlink" Target="https://www.7flowers.ru/catalog/rozy/roza_floribunda_uell_biing" TargetMode="External"/><Relationship Id="rId77" Type="http://schemas.openxmlformats.org/officeDocument/2006/relationships/hyperlink" Target="https://www.7flowers.ru/catalog/rozy/roza_cajno_gibridnaa_linda_bellingem" TargetMode="External"/><Relationship Id="rId100" Type="http://schemas.openxmlformats.org/officeDocument/2006/relationships/hyperlink" Target="https://www.7flowers.ru/catalog/rozy/roza_parkovaa_heppi_dejz" TargetMode="External"/><Relationship Id="rId282" Type="http://schemas.openxmlformats.org/officeDocument/2006/relationships/hyperlink" Target="https://www.7flowers.ru/catalog/Photo/Fix%20barcode/5100000004099.jpg" TargetMode="External"/><Relationship Id="rId8" Type="http://schemas.openxmlformats.org/officeDocument/2006/relationships/hyperlink" Target="https://www.7flowers.ru/catalog/rozy/roza_cajno_gibridnaa_elen_robinson" TargetMode="External"/><Relationship Id="rId98" Type="http://schemas.openxmlformats.org/officeDocument/2006/relationships/hyperlink" Target="https://www.7flowers.ru/catalog/rozy/roza_parkovaa_nipper" TargetMode="External"/><Relationship Id="rId121" Type="http://schemas.openxmlformats.org/officeDocument/2006/relationships/hyperlink" Target="https://www.7flowers.ru/catalog/rozy/roza_floribunda_selebrejsn_tajm" TargetMode="External"/><Relationship Id="rId142" Type="http://schemas.openxmlformats.org/officeDocument/2006/relationships/hyperlink" Target="https://www.7flowers.ru/catalog/Photo/Fix%20barcode/5100000004310.jpg" TargetMode="External"/><Relationship Id="rId163" Type="http://schemas.openxmlformats.org/officeDocument/2006/relationships/hyperlink" Target="https://www.7flowers.ru/catalog/rozy/roza_floribunda_ze_iv_rouz" TargetMode="External"/><Relationship Id="rId184" Type="http://schemas.openxmlformats.org/officeDocument/2006/relationships/hyperlink" Target="https://www.7flowers.ru/catalog/rozy/roza_cajno_gibridnaa_karen_bliksen" TargetMode="External"/><Relationship Id="rId219" Type="http://schemas.openxmlformats.org/officeDocument/2006/relationships/hyperlink" Target="https://www.7flowers.ru/catalog/rozy/roza_parkovaa_sofia_renessans" TargetMode="External"/><Relationship Id="rId230" Type="http://schemas.openxmlformats.org/officeDocument/2006/relationships/hyperlink" Target="https://www.7flowers.ru/catalog/rozy/roza_pocvopokrovnaa_intens_kaver" TargetMode="External"/><Relationship Id="rId251" Type="http://schemas.openxmlformats.org/officeDocument/2006/relationships/hyperlink" Target="https://www.7flowers.ru/catalog/Photo/Fix%20barcode/5100000004048.jpg" TargetMode="External"/><Relationship Id="rId25" Type="http://schemas.openxmlformats.org/officeDocument/2006/relationships/hyperlink" Target="https://www.7flowers.ru/catalog/rozy/roza_floribunda_izi_daz_it" TargetMode="External"/><Relationship Id="rId46" Type="http://schemas.openxmlformats.org/officeDocument/2006/relationships/hyperlink" Target="https://www.7flowers.ru/catalog/rozy/roza_floribunda_red_het_ledi" TargetMode="External"/><Relationship Id="rId67" Type="http://schemas.openxmlformats.org/officeDocument/2006/relationships/hyperlink" Target="https://www.7flowers.ru/catalog/rozy/roza_pletistaa_ze_simpl_lajf" TargetMode="External"/><Relationship Id="rId272" Type="http://schemas.openxmlformats.org/officeDocument/2006/relationships/hyperlink" Target="https://www.7flowers.ru/catalog/Photo/Fix%20barcode/5100000004036.jpg" TargetMode="External"/><Relationship Id="rId293" Type="http://schemas.openxmlformats.org/officeDocument/2006/relationships/hyperlink" Target="https://www.7flowers.ru/catalog/Photo/Fix%20barcode/5100000004098.jpg" TargetMode="External"/><Relationship Id="rId88" Type="http://schemas.openxmlformats.org/officeDocument/2006/relationships/hyperlink" Target="https://www.7flowers.ru/catalog/rozy/roza_floribunda_perfekt_matc" TargetMode="External"/><Relationship Id="rId111" Type="http://schemas.openxmlformats.org/officeDocument/2006/relationships/hyperlink" Target="https://www.7flowers.ru/catalog/rozy/roza_parkovaa_autta_ze_blu" TargetMode="External"/><Relationship Id="rId132" Type="http://schemas.openxmlformats.org/officeDocument/2006/relationships/hyperlink" Target="https://www.7flowers.ru/catalog/rozy/roza_floribunda_strajk_it_ric" TargetMode="External"/><Relationship Id="rId153" Type="http://schemas.openxmlformats.org/officeDocument/2006/relationships/hyperlink" Target="https://www.7flowers.ru/catalog/Photo/Fix%20barcode/5100000004279.jpg" TargetMode="External"/><Relationship Id="rId174" Type="http://schemas.openxmlformats.org/officeDocument/2006/relationships/hyperlink" Target="https://www.7flowers.ru/catalog/rozy/roza_floribunda_melikolors" TargetMode="External"/><Relationship Id="rId195" Type="http://schemas.openxmlformats.org/officeDocument/2006/relationships/hyperlink" Target="https://www.7flowers.ru/catalog/rozy/roza_floribunda_kajlani_pelas" TargetMode="External"/><Relationship Id="rId209" Type="http://schemas.openxmlformats.org/officeDocument/2006/relationships/hyperlink" Target="https://www.7flowers.ru/catalog/rozy/roza_parkovaa_gita_renessans" TargetMode="External"/><Relationship Id="rId220" Type="http://schemas.openxmlformats.org/officeDocument/2006/relationships/hyperlink" Target="https://www.7flowers.ru/catalog/rozy/roza_parkovaa_stokgolm_kastl" TargetMode="External"/><Relationship Id="rId241" Type="http://schemas.openxmlformats.org/officeDocument/2006/relationships/hyperlink" Target="https://www.7flowers.ru/catalog/rozy/roza_miniaturnaa_skarlet_hit" TargetMode="External"/><Relationship Id="rId15" Type="http://schemas.openxmlformats.org/officeDocument/2006/relationships/hyperlink" Target="https://www.7flowers.ru/catalog/rozy/roza_cajno_gibridnaa_otel_savoj" TargetMode="External"/><Relationship Id="rId36" Type="http://schemas.openxmlformats.org/officeDocument/2006/relationships/hyperlink" Target="https://www.7flowers.ru/catalog/rozy/roza_floribunda_miss_dior" TargetMode="External"/><Relationship Id="rId57" Type="http://schemas.openxmlformats.org/officeDocument/2006/relationships/hyperlink" Target="https://www.7flowers.ru/catalog/rozy/roza_pletistaa_bridz_of_sajs" TargetMode="External"/><Relationship Id="rId262" Type="http://schemas.openxmlformats.org/officeDocument/2006/relationships/hyperlink" Target="https://www.7flowers.ru/catalog/Photo/Fix%20barcode/5100000004069.jpg" TargetMode="External"/><Relationship Id="rId283" Type="http://schemas.openxmlformats.org/officeDocument/2006/relationships/hyperlink" Target="https://www.7flowers.ru/catalog/Photo/Fix%20barcode/5100000004035.jpg" TargetMode="External"/><Relationship Id="rId78" Type="http://schemas.openxmlformats.org/officeDocument/2006/relationships/hyperlink" Target="https://www.7flowers.ru/catalog/rozy/roza_floribunda_selebrejting_lajf" TargetMode="External"/><Relationship Id="rId99" Type="http://schemas.openxmlformats.org/officeDocument/2006/relationships/hyperlink" Target="https://www.7flowers.ru/catalog/rozy/roza_parkovaa_keros" TargetMode="External"/><Relationship Id="rId101" Type="http://schemas.openxmlformats.org/officeDocument/2006/relationships/hyperlink" Target="https://www.7flowers.ru/catalog/rozy/roza_parkovaa_glindeburn" TargetMode="External"/><Relationship Id="rId122" Type="http://schemas.openxmlformats.org/officeDocument/2006/relationships/hyperlink" Target="https://www.7flowers.ru/catalog/rozy/roza_floribunda_doris_dej" TargetMode="External"/><Relationship Id="rId143" Type="http://schemas.openxmlformats.org/officeDocument/2006/relationships/hyperlink" Target="https://www.7flowers.ru/catalog/Photo/Fix%20barcode/5100000004305.jpg" TargetMode="External"/><Relationship Id="rId164" Type="http://schemas.openxmlformats.org/officeDocument/2006/relationships/hyperlink" Target="https://www.7flowers.ru/catalog/rozy/roza_floribunda_ledi_rajder_of_varsav" TargetMode="External"/><Relationship Id="rId185" Type="http://schemas.openxmlformats.org/officeDocument/2006/relationships/hyperlink" Target="https://www.7flowers.ru/catalog/rozy/roza_cajno_gibridnaa_trojka" TargetMode="External"/><Relationship Id="rId9" Type="http://schemas.openxmlformats.org/officeDocument/2006/relationships/hyperlink" Target="https://www.7flowers.ru/catalog/rozy/roza_cajno_gibridnaa_ledi_mitcell" TargetMode="External"/><Relationship Id="rId210" Type="http://schemas.openxmlformats.org/officeDocument/2006/relationships/hyperlink" Target="https://www.7flowers.ru/catalog/rozy/roza_parkovaa_helena_renessans" TargetMode="External"/><Relationship Id="rId26" Type="http://schemas.openxmlformats.org/officeDocument/2006/relationships/hyperlink" Target="https://www.7flowers.ru/catalog/rozy/roza_floribunda_fellousip" TargetMode="External"/><Relationship Id="rId231" Type="http://schemas.openxmlformats.org/officeDocument/2006/relationships/hyperlink" Target="https://www.7flowers.ru/catalog/rozy/roza_pocvopokrovnaa_lavende_kaver" TargetMode="External"/><Relationship Id="rId252" Type="http://schemas.openxmlformats.org/officeDocument/2006/relationships/hyperlink" Target="https://www.7flowers.ru/catalog/Photo/Fix%20barcode/5100000004063.jpg" TargetMode="External"/><Relationship Id="rId273" Type="http://schemas.openxmlformats.org/officeDocument/2006/relationships/hyperlink" Target="https://www.7flowers.ru/catalog/Photo/Fix%20barcode/5100000004092.jpg" TargetMode="External"/><Relationship Id="rId294" Type="http://schemas.openxmlformats.org/officeDocument/2006/relationships/printerSettings" Target="../printerSettings/printerSettings1.bin"/><Relationship Id="rId47" Type="http://schemas.openxmlformats.org/officeDocument/2006/relationships/hyperlink" Target="https://www.7flowers.ru/catalog/rozy/roza_floribunda_remembrans" TargetMode="External"/><Relationship Id="rId68" Type="http://schemas.openxmlformats.org/officeDocument/2006/relationships/hyperlink" Target="https://www.7flowers.ru/catalog/rozy/roza_miniaturnaa_bel_of_ze_ball" TargetMode="External"/><Relationship Id="rId89" Type="http://schemas.openxmlformats.org/officeDocument/2006/relationships/hyperlink" Target="https://www.7flowers.ru/catalog/rozy/roza_floribunda_sent_dzon" TargetMode="External"/><Relationship Id="rId112" Type="http://schemas.openxmlformats.org/officeDocument/2006/relationships/hyperlink" Target="https://www.7flowers.ru/catalog/rozy/roza_pletistaa_kendi_lend" TargetMode="External"/><Relationship Id="rId133" Type="http://schemas.openxmlformats.org/officeDocument/2006/relationships/hyperlink" Target="https://www.7flowers.ru/catalog/rozy/roza_poliantovaa_ving_ding" TargetMode="External"/><Relationship Id="rId154" Type="http://schemas.openxmlformats.org/officeDocument/2006/relationships/hyperlink" Target="https://www.7flowers.ru/catalog/Photo/Fix%20barcode/5100000004284.jpg" TargetMode="External"/><Relationship Id="rId175" Type="http://schemas.openxmlformats.org/officeDocument/2006/relationships/hyperlink" Target="https://www.7flowers.ru/catalog/rozy/roza_floribunda_lallebi" TargetMode="External"/><Relationship Id="rId196" Type="http://schemas.openxmlformats.org/officeDocument/2006/relationships/hyperlink" Target="https://www.7flowers.ru/catalog/rozy/roza_floribunda_marselsborg" TargetMode="External"/><Relationship Id="rId200" Type="http://schemas.openxmlformats.org/officeDocument/2006/relationships/hyperlink" Target="https://www.7flowers.ru/catalog/rozy/roza_floribunda_praga_kastl" TargetMode="External"/><Relationship Id="rId16" Type="http://schemas.openxmlformats.org/officeDocument/2006/relationships/hyperlink" Target="https://www.7flowers.ru/catalog/rozy/roza_cajno_gibridnaa_sent_kristofer" TargetMode="External"/><Relationship Id="rId221" Type="http://schemas.openxmlformats.org/officeDocument/2006/relationships/hyperlink" Target="https://www.7flowers.ru/catalog/rozy/roza_pletistaa_bugi_vugi" TargetMode="External"/><Relationship Id="rId242" Type="http://schemas.openxmlformats.org/officeDocument/2006/relationships/hyperlink" Target="https://www.7flowers.ru/catalog/rozy/roza_miniaturnaa_srimp_hit" TargetMode="External"/><Relationship Id="rId263" Type="http://schemas.openxmlformats.org/officeDocument/2006/relationships/hyperlink" Target="https://www.7flowers.ru/catalog/Photo/Fix%20barcode/5100000004044.jpg" TargetMode="External"/><Relationship Id="rId284" Type="http://schemas.openxmlformats.org/officeDocument/2006/relationships/hyperlink" Target="https://www.7flowers.ru/catalog/Photo/Fix%20barcode/5100000004056.jpg" TargetMode="External"/><Relationship Id="rId37" Type="http://schemas.openxmlformats.org/officeDocument/2006/relationships/hyperlink" Target="https://www.7flowers.ru/catalog/rozy/roza_floribunda_mauntbatten" TargetMode="External"/><Relationship Id="rId58" Type="http://schemas.openxmlformats.org/officeDocument/2006/relationships/hyperlink" Target="https://www.7flowers.ru/catalog/rozy/roza_pletistaa_kompesn" TargetMode="External"/><Relationship Id="rId79" Type="http://schemas.openxmlformats.org/officeDocument/2006/relationships/hyperlink" Target="https://www.7flowers.ru/catalog/rozy/roza_floribunda_sannabell" TargetMode="External"/><Relationship Id="rId102" Type="http://schemas.openxmlformats.org/officeDocument/2006/relationships/hyperlink" Target="https://www.7flowers.ru/catalog/rozy/roza_parkovaa_esperanca" TargetMode="External"/><Relationship Id="rId123" Type="http://schemas.openxmlformats.org/officeDocument/2006/relationships/hyperlink" Target="https://www.7flowers.ru/catalog/rozy/roza_floribunda_henki_penki" TargetMode="External"/><Relationship Id="rId144" Type="http://schemas.openxmlformats.org/officeDocument/2006/relationships/hyperlink" Target="https://www.7flowers.ru/catalog/Photo/Fix%20barcode/5100000004301.jpg" TargetMode="External"/><Relationship Id="rId90" Type="http://schemas.openxmlformats.org/officeDocument/2006/relationships/hyperlink" Target="https://www.7flowers.ru/catalog/rozy/roza_floribunda_uajt_gold" TargetMode="External"/><Relationship Id="rId165" Type="http://schemas.openxmlformats.org/officeDocument/2006/relationships/hyperlink" Target="https://www.7flowers.ru/catalog/rozy/roza_floribunda_spirit_of_britan" TargetMode="External"/><Relationship Id="rId186" Type="http://schemas.openxmlformats.org/officeDocument/2006/relationships/hyperlink" Target="https://www.7flowers.ru/catalog/rozy/roza_floribunda_aladdin_peles" TargetMode="External"/><Relationship Id="rId211" Type="http://schemas.openxmlformats.org/officeDocument/2006/relationships/hyperlink" Target="https://www.7flowers.ru/catalog/rozy/roza_parkovaa_izabel_renessans" TargetMode="External"/><Relationship Id="rId232" Type="http://schemas.openxmlformats.org/officeDocument/2006/relationships/hyperlink" Target="https://www.7flowers.ru/catalog/rozy/roza_pocvopokrovnaa_pink_kaver" TargetMode="External"/><Relationship Id="rId253" Type="http://schemas.openxmlformats.org/officeDocument/2006/relationships/hyperlink" Target="https://www.7flowers.ru/catalog/Photo/Fix%20barcode/5100000004057.jpg" TargetMode="External"/><Relationship Id="rId274" Type="http://schemas.openxmlformats.org/officeDocument/2006/relationships/hyperlink" Target="https://www.7flowers.ru/catalog/Photo/Fix%20barcode/5100000004093.jpg" TargetMode="External"/><Relationship Id="rId295" Type="http://schemas.openxmlformats.org/officeDocument/2006/relationships/drawing" Target="../drawings/drawing1.xml"/><Relationship Id="rId27" Type="http://schemas.openxmlformats.org/officeDocument/2006/relationships/hyperlink" Target="https://www.7flowers.ru/catalog/rozy/roza_floribunda_gelgajding" TargetMode="External"/><Relationship Id="rId48" Type="http://schemas.openxmlformats.org/officeDocument/2006/relationships/hyperlink" Target="https://www.7flowers.ru/catalog/rozy/roza_floribunda_roza_belmont" TargetMode="External"/><Relationship Id="rId69" Type="http://schemas.openxmlformats.org/officeDocument/2006/relationships/hyperlink" Target="https://www.7flowers.ru/catalog/rozy/roza_miniaturnaa_lemon_tvist" TargetMode="External"/><Relationship Id="rId113" Type="http://schemas.openxmlformats.org/officeDocument/2006/relationships/hyperlink" Target="https://www.7flowers.ru/catalog/rozy/roza_parkovaa_pink_houm_ran" TargetMode="External"/><Relationship Id="rId134" Type="http://schemas.openxmlformats.org/officeDocument/2006/relationships/hyperlink" Target="https://www.7flowers.ru/catalog/Photo/Fix%20barcode/5100000004281.jpg" TargetMode="External"/><Relationship Id="rId80" Type="http://schemas.openxmlformats.org/officeDocument/2006/relationships/hyperlink" Target="https://www.7flowers.ru/catalog/rozy/roza_floribunda_gemma" TargetMode="External"/><Relationship Id="rId155" Type="http://schemas.openxmlformats.org/officeDocument/2006/relationships/hyperlink" Target="https://www.7flowers.ru/catalog/Photo/Fix%20barcode/5100000004286.jpg" TargetMode="External"/><Relationship Id="rId176" Type="http://schemas.openxmlformats.org/officeDocument/2006/relationships/hyperlink" Target="https://www.7flowers.ru/catalog/rozy/roza_floribunda_vavum" TargetMode="External"/><Relationship Id="rId197" Type="http://schemas.openxmlformats.org/officeDocument/2006/relationships/hyperlink" Target="https://www.7flowers.ru/catalog/rozy/roza_floribunda_mermejd_pelas" TargetMode="External"/><Relationship Id="rId201" Type="http://schemas.openxmlformats.org/officeDocument/2006/relationships/hyperlink" Target="https://www.7flowers.ru/catalog/rozy/roza_floribunda_sakenborg_kastl" TargetMode="External"/><Relationship Id="rId222" Type="http://schemas.openxmlformats.org/officeDocument/2006/relationships/hyperlink" Target="https://www.7flowers.ru/catalog/rozy/roza_pletistaa_farruka" TargetMode="External"/><Relationship Id="rId243" Type="http://schemas.openxmlformats.org/officeDocument/2006/relationships/hyperlink" Target="https://www.7flowers.ru/catalog/rozy/roza_miniaturnaa_snou_hit" TargetMode="External"/><Relationship Id="rId264" Type="http://schemas.openxmlformats.org/officeDocument/2006/relationships/hyperlink" Target="https://www.7flowers.ru/catalog/Photo/Fix%20barcode/5100000004071.jpg" TargetMode="External"/><Relationship Id="rId285" Type="http://schemas.openxmlformats.org/officeDocument/2006/relationships/hyperlink" Target="https://www.7flowers.ru/catalog/Photo/Fix%20barcode/5100000004040.jpg" TargetMode="External"/><Relationship Id="rId17" Type="http://schemas.openxmlformats.org/officeDocument/2006/relationships/hyperlink" Target="https://www.7flowers.ru/catalog/rozy/roza_cajno_gibridnaa_suit_revelejsn" TargetMode="External"/><Relationship Id="rId38" Type="http://schemas.openxmlformats.org/officeDocument/2006/relationships/hyperlink" Target="https://www.7flowers.ru/catalog/rozy/roza_floribunda_natasa_ricardson" TargetMode="External"/><Relationship Id="rId59" Type="http://schemas.openxmlformats.org/officeDocument/2006/relationships/hyperlink" Target="https://www.7flowers.ru/catalog/rozy/roza_pletistaa_kumberlend" TargetMode="External"/><Relationship Id="rId103" Type="http://schemas.openxmlformats.org/officeDocument/2006/relationships/hyperlink" Target="https://www.7flowers.ru/catalog/rozy/roza_parkovaa_alissar_princessa_finikii" TargetMode="External"/><Relationship Id="rId124" Type="http://schemas.openxmlformats.org/officeDocument/2006/relationships/hyperlink" Target="https://www.7flowers.ru/catalog/rozy/roza_floribunda_hot_cokolat" TargetMode="External"/><Relationship Id="rId70" Type="http://schemas.openxmlformats.org/officeDocument/2006/relationships/hyperlink" Target="https://www.7flowers.ru/catalog/rozy/roza_miniaturnaa_rabi_ribbon" TargetMode="External"/><Relationship Id="rId91" Type="http://schemas.openxmlformats.org/officeDocument/2006/relationships/hyperlink" Target="https://www.7flowers.ru/catalog/rozy/roza_floribunda_izi_gouing" TargetMode="External"/><Relationship Id="rId145" Type="http://schemas.openxmlformats.org/officeDocument/2006/relationships/hyperlink" Target="https://www.7flowers.ru/catalog/Photo/Fix%20barcode/5100000004314.jpg" TargetMode="External"/><Relationship Id="rId166" Type="http://schemas.openxmlformats.org/officeDocument/2006/relationships/hyperlink" Target="https://www.7flowers.ru/catalog/rozy/roza_parkovaa_deben_sanrajz" TargetMode="External"/><Relationship Id="rId187" Type="http://schemas.openxmlformats.org/officeDocument/2006/relationships/hyperlink" Target="https://www.7flowers.ru/catalog/rozy/roza_floribunda_avila_pelas" TargetMode="External"/><Relationship Id="rId1" Type="http://schemas.openxmlformats.org/officeDocument/2006/relationships/hyperlink" Target="https://www.7flowers.ru/catalog/rozy/roza_cajno_gibridnaa_aleksandr" TargetMode="External"/><Relationship Id="rId212" Type="http://schemas.openxmlformats.org/officeDocument/2006/relationships/hyperlink" Target="https://www.7flowers.ru/catalog/rozy/roza_parkovaa_dzulia_renessans" TargetMode="External"/><Relationship Id="rId233" Type="http://schemas.openxmlformats.org/officeDocument/2006/relationships/hyperlink" Target="https://www.7flowers.ru/catalog/rozy/roza_pocvopokrovnaa_snou_kaver" TargetMode="External"/><Relationship Id="rId254" Type="http://schemas.openxmlformats.org/officeDocument/2006/relationships/hyperlink" Target="https://www.7flowers.ru/catalog/Photo/Fix%20barcode/5100000004041.jpg" TargetMode="External"/><Relationship Id="rId28" Type="http://schemas.openxmlformats.org/officeDocument/2006/relationships/hyperlink" Target="https://www.7flowers.ru/catalog/rozy/roza_floribunda_velikaa_severo_vostocnaa" TargetMode="External"/><Relationship Id="rId49" Type="http://schemas.openxmlformats.org/officeDocument/2006/relationships/hyperlink" Target="https://www.7flowers.ru/catalog/rozy/roza_floribunda_sejlas_parfum" TargetMode="External"/><Relationship Id="rId114" Type="http://schemas.openxmlformats.org/officeDocument/2006/relationships/hyperlink" Target="https://www.7flowers.ru/catalog/rozy/roza_pletistaa_perpl_sples" TargetMode="External"/><Relationship Id="rId275" Type="http://schemas.openxmlformats.org/officeDocument/2006/relationships/hyperlink" Target="https://www.7flowers.ru/catalog/Photo/Fix%20barcode/5100000004076.jpg" TargetMode="External"/><Relationship Id="rId60" Type="http://schemas.openxmlformats.org/officeDocument/2006/relationships/hyperlink" Target="https://www.7flowers.ru/catalog/rozy/roza_pletistaa_dzindzer_sillabab" TargetMode="External"/><Relationship Id="rId81" Type="http://schemas.openxmlformats.org/officeDocument/2006/relationships/hyperlink" Target="https://www.7flowers.ru/catalog/rozy/roza_floribunda_golden_uedding" TargetMode="External"/><Relationship Id="rId135" Type="http://schemas.openxmlformats.org/officeDocument/2006/relationships/hyperlink" Target="https://www.7flowers.ru/catalog/Photo/Fix%20barcode/5100000004287.jpg" TargetMode="External"/><Relationship Id="rId156" Type="http://schemas.openxmlformats.org/officeDocument/2006/relationships/hyperlink" Target="https://www.7flowers.ru/catalog/Photo/Fix%20barcode/5100000004317.jpg" TargetMode="External"/><Relationship Id="rId177" Type="http://schemas.openxmlformats.org/officeDocument/2006/relationships/hyperlink" Target="https://www.7flowers.ru/catalog/rozy/roza_pletistaa_skarlet_tauer" TargetMode="External"/><Relationship Id="rId198" Type="http://schemas.openxmlformats.org/officeDocument/2006/relationships/hyperlink" Target="https://www.7flowers.ru/catalog/rozy/roza_floribunda_olimpik_pelas" TargetMode="External"/><Relationship Id="rId202" Type="http://schemas.openxmlformats.org/officeDocument/2006/relationships/hyperlink" Target="https://www.7flowers.ru/catalog/rozy/roza_floribunda_stromboli" TargetMode="External"/><Relationship Id="rId223" Type="http://schemas.openxmlformats.org/officeDocument/2006/relationships/hyperlink" Target="https://www.7flowers.ru/catalog/rozy/roza_pletistaa_grand_evard" TargetMode="External"/><Relationship Id="rId244" Type="http://schemas.openxmlformats.org/officeDocument/2006/relationships/hyperlink" Target="https://www.7flowers.ru/catalog/rozy/roza_miniaturnaa_san_hit" TargetMode="External"/><Relationship Id="rId18" Type="http://schemas.openxmlformats.org/officeDocument/2006/relationships/hyperlink" Target="https://www.7flowers.ru/catalog/rozy/roza_floribunda_amber_kuin" TargetMode="External"/><Relationship Id="rId39" Type="http://schemas.openxmlformats.org/officeDocument/2006/relationships/hyperlink" Target="https://www.7flowers.ru/catalog/rozy/roza_floribunda_oktavia_hill" TargetMode="External"/><Relationship Id="rId265" Type="http://schemas.openxmlformats.org/officeDocument/2006/relationships/hyperlink" Target="https://www.7flowers.ru/catalog/Photo/Fix%20barcode/5100000004022.jpg" TargetMode="External"/><Relationship Id="rId286" Type="http://schemas.openxmlformats.org/officeDocument/2006/relationships/hyperlink" Target="https://www.7flowers.ru/catalog/Photo/Fix%20barcode/5100000004058.jpg" TargetMode="External"/><Relationship Id="rId50" Type="http://schemas.openxmlformats.org/officeDocument/2006/relationships/hyperlink" Target="https://www.7flowers.ru/catalog/rozy/roza_floribunda_songs_of_prez" TargetMode="External"/><Relationship Id="rId104" Type="http://schemas.openxmlformats.org/officeDocument/2006/relationships/hyperlink" Target="https://www.7flowers.ru/catalog/rozy/roza_floribunda_betti_harkness" TargetMode="External"/><Relationship Id="rId125" Type="http://schemas.openxmlformats.org/officeDocument/2006/relationships/hyperlink" Target="https://www.7flowers.ru/catalog/rozy/roza_floribunda_koko_loko" TargetMode="External"/><Relationship Id="rId146" Type="http://schemas.openxmlformats.org/officeDocument/2006/relationships/hyperlink" Target="https://www.7flowers.ru/catalog/Photo/Fix%20barcode/5100000004282.jpg" TargetMode="External"/><Relationship Id="rId167" Type="http://schemas.openxmlformats.org/officeDocument/2006/relationships/hyperlink" Target="https://www.7flowers.ru/catalog/rozy/roza_pletistaa_uajt_star" TargetMode="External"/><Relationship Id="rId188" Type="http://schemas.openxmlformats.org/officeDocument/2006/relationships/hyperlink" Target="https://www.7flowers.ru/catalog/rozy/roza_floribunda_berleburg" TargetMode="External"/><Relationship Id="rId71" Type="http://schemas.openxmlformats.org/officeDocument/2006/relationships/hyperlink" Target="https://www.7flowers.ru/catalog/rozy/roza_miniaturnaa_sear_silk" TargetMode="External"/><Relationship Id="rId92" Type="http://schemas.openxmlformats.org/officeDocument/2006/relationships/hyperlink" Target="https://www.7flowers.ru/catalog/rozy/roza_parkovaa_simpl_pic" TargetMode="External"/><Relationship Id="rId213" Type="http://schemas.openxmlformats.org/officeDocument/2006/relationships/hyperlink" Target="https://www.7flowers.ru/catalog/rozy/roza_parkovaa_kalmar_kastl" TargetMode="External"/><Relationship Id="rId234" Type="http://schemas.openxmlformats.org/officeDocument/2006/relationships/hyperlink" Target="https://www.7flowers.ru/catalog/rozy/roza_pocvopokrovnaa_svit_kaver" TargetMode="External"/><Relationship Id="rId2" Type="http://schemas.openxmlformats.org/officeDocument/2006/relationships/hyperlink" Target="https://www.7flowers.ru/catalog/rozy/roza_cajno_gibridnaa_karolina_viktoria" TargetMode="External"/><Relationship Id="rId29" Type="http://schemas.openxmlformats.org/officeDocument/2006/relationships/hyperlink" Target="https://www.7flowers.ru/catalog/rozy/roza_floribunda_humeniti" TargetMode="External"/><Relationship Id="rId255" Type="http://schemas.openxmlformats.org/officeDocument/2006/relationships/hyperlink" Target="https://www.7flowers.ru/catalog/Photo/Fix%20barcode/5100000004077.jpg" TargetMode="External"/><Relationship Id="rId276" Type="http://schemas.openxmlformats.org/officeDocument/2006/relationships/hyperlink" Target="https://www.7flowers.ru/catalog/Photo/Fix%20barcode/5100000004039.jpg" TargetMode="External"/><Relationship Id="rId40" Type="http://schemas.openxmlformats.org/officeDocument/2006/relationships/hyperlink" Target="https://www.7flowers.ru/catalog/rozy/roza_floribunda_parki" TargetMode="External"/><Relationship Id="rId115" Type="http://schemas.openxmlformats.org/officeDocument/2006/relationships/hyperlink" Target="http://www.7flowers.ru/flowers/roses.php?SHOWALL_1=1&amp;set_filter=y&amp;flFilter_400_2223460890=Y" TargetMode="External"/><Relationship Id="rId136" Type="http://schemas.openxmlformats.org/officeDocument/2006/relationships/hyperlink" Target="https://www.7flowers.ru/catalog/Photo/Fix%20barcode/5100000004298.jpg" TargetMode="External"/><Relationship Id="rId157" Type="http://schemas.openxmlformats.org/officeDocument/2006/relationships/hyperlink" Target="https://www.7flowers.ru/catalog/Photo/Fix%20barcode/5100000004320.jpg" TargetMode="External"/><Relationship Id="rId178" Type="http://schemas.openxmlformats.org/officeDocument/2006/relationships/hyperlink" Target="https://www.7flowers.ru/catalog/rozy/roza_cajno_gibridnaa_karedz" TargetMode="External"/><Relationship Id="rId61" Type="http://schemas.openxmlformats.org/officeDocument/2006/relationships/hyperlink" Target="https://www.7flowers.ru/catalog/rozy/roza_pletistaa_haj_houps" TargetMode="External"/><Relationship Id="rId82" Type="http://schemas.openxmlformats.org/officeDocument/2006/relationships/hyperlink" Target="https://www.7flowers.ru/catalog/rozy/roza_floribunda_garri_edland" TargetMode="External"/><Relationship Id="rId199" Type="http://schemas.openxmlformats.org/officeDocument/2006/relationships/hyperlink" Target="https://www.7flowers.ru/catalog/rozy/roza_floribunda_pernil_poulsen" TargetMode="External"/><Relationship Id="rId203" Type="http://schemas.openxmlformats.org/officeDocument/2006/relationships/hyperlink" Target="https://www.7flowers.ru/catalog/rozy/roza_floribunda_sammer_pelas" TargetMode="External"/><Relationship Id="rId19" Type="http://schemas.openxmlformats.org/officeDocument/2006/relationships/hyperlink" Target="https://www.7flowers.ru/catalog/rozy/roza_floribunda_kardinal_hum" TargetMode="External"/><Relationship Id="rId224" Type="http://schemas.openxmlformats.org/officeDocument/2006/relationships/hyperlink" Target="https://www.7flowers.ru/catalog/rozy/roza_pletistaa_dzajv" TargetMode="External"/><Relationship Id="rId245" Type="http://schemas.openxmlformats.org/officeDocument/2006/relationships/hyperlink" Target="https://www.7flowers.ru/catalog/rozy/roza_miniaturnaa_top_hit" TargetMode="External"/><Relationship Id="rId266" Type="http://schemas.openxmlformats.org/officeDocument/2006/relationships/hyperlink" Target="https://www.7flowers.ru/catalog/Photo/Fix%20barcode/5100000004059.jpg" TargetMode="External"/><Relationship Id="rId287" Type="http://schemas.openxmlformats.org/officeDocument/2006/relationships/hyperlink" Target="https://www.7flowers.ru/catalog/Photo/Fix%20barcode/5100000004050.jpg" TargetMode="External"/><Relationship Id="rId30" Type="http://schemas.openxmlformats.org/officeDocument/2006/relationships/hyperlink" Target="https://www.7flowers.ru/catalog/rozy/roza_floribunda_zaklin_du_pre" TargetMode="External"/><Relationship Id="rId105" Type="http://schemas.openxmlformats.org/officeDocument/2006/relationships/hyperlink" Target="https://www.7flowers.ru/catalog/rozy/roza_cajno_gibridnaa_debbi_fillips" TargetMode="External"/><Relationship Id="rId126" Type="http://schemas.openxmlformats.org/officeDocument/2006/relationships/hyperlink" Target="https://www.7flowers.ru/catalog/rozy/roza_cajno_gibridnaa_milli" TargetMode="External"/><Relationship Id="rId147" Type="http://schemas.openxmlformats.org/officeDocument/2006/relationships/hyperlink" Target="https://www.7flowers.ru/catalog/Photo/Fix%20barcode/5100000004285.jpg" TargetMode="External"/><Relationship Id="rId168" Type="http://schemas.openxmlformats.org/officeDocument/2006/relationships/hyperlink" Target="https://www.7flowers.ru/catalog/rozy/roza_pletistaa_suzi" TargetMode="External"/><Relationship Id="rId51" Type="http://schemas.openxmlformats.org/officeDocument/2006/relationships/hyperlink" Target="https://www.7flowers.ru/catalog/rozy/roza_floribunda_sanni_abundans" TargetMode="External"/><Relationship Id="rId72" Type="http://schemas.openxmlformats.org/officeDocument/2006/relationships/hyperlink" Target="https://www.7flowers.ru/catalog/rozy/roza_miniaturnaa_simpli_salli" TargetMode="External"/><Relationship Id="rId93" Type="http://schemas.openxmlformats.org/officeDocument/2006/relationships/hyperlink" Target="https://www.7flowers.ru/catalog/rozy/roza_parkovaa_pejsli_ebbi" TargetMode="External"/><Relationship Id="rId189" Type="http://schemas.openxmlformats.org/officeDocument/2006/relationships/hyperlink" Target="https://www.7flowers.ru/catalog/rozy/roza_floribunda_brods_kastl" TargetMode="External"/><Relationship Id="rId3" Type="http://schemas.openxmlformats.org/officeDocument/2006/relationships/hyperlink" Target="https://www.7flowers.ru/catalog/rozy/roza_cajno_gibridnaa_kerris" TargetMode="External"/><Relationship Id="rId214" Type="http://schemas.openxmlformats.org/officeDocument/2006/relationships/hyperlink" Target="https://www.7flowers.ru/catalog/rozy/roza_parkovaa_kronprincesse_meri_kastl" TargetMode="External"/><Relationship Id="rId235" Type="http://schemas.openxmlformats.org/officeDocument/2006/relationships/hyperlink" Target="https://www.7flowers.ru/catalog/rozy/roza_pocvopokrovnaa_uajt_kaver" TargetMode="External"/><Relationship Id="rId256" Type="http://schemas.openxmlformats.org/officeDocument/2006/relationships/hyperlink" Target="https://www.7flowers.ru/catalog/Photo/Fix%20barcode/5100000004078.jpg" TargetMode="External"/><Relationship Id="rId277" Type="http://schemas.openxmlformats.org/officeDocument/2006/relationships/hyperlink" Target="https://www.7flowers.ru/catalog/Photo/Fix%20barcode/5100000004051.jpg" TargetMode="External"/><Relationship Id="rId116" Type="http://schemas.openxmlformats.org/officeDocument/2006/relationships/hyperlink" Target="https://www.7flowers.ru/catalog/rozy/roza_floribunda_rojal_selebrejsn" TargetMode="External"/><Relationship Id="rId137" Type="http://schemas.openxmlformats.org/officeDocument/2006/relationships/hyperlink" Target="https://www.7flowers.ru/catalog/Photo/Fix%20barcode/5100000004300.jpg" TargetMode="External"/><Relationship Id="rId158" Type="http://schemas.openxmlformats.org/officeDocument/2006/relationships/hyperlink" Target="https://www.7flowers.ru/catalog/Photo/Fix%20barcode/5100000004321.jpg" TargetMode="External"/><Relationship Id="rId20" Type="http://schemas.openxmlformats.org/officeDocument/2006/relationships/hyperlink" Target="https://www.7flowers.ru/catalog/rozy/roza_floribunda_siti_liveri" TargetMode="External"/><Relationship Id="rId41" Type="http://schemas.openxmlformats.org/officeDocument/2006/relationships/hyperlink" Target="https://www.7flowers.ru/catalog/rozy/roza_floribunda_patrisia_kent" TargetMode="External"/><Relationship Id="rId62" Type="http://schemas.openxmlformats.org/officeDocument/2006/relationships/hyperlink" Target="https://www.7flowers.ru/catalog/rozy/roza_pletistaa_penni_lejn" TargetMode="External"/><Relationship Id="rId83" Type="http://schemas.openxmlformats.org/officeDocument/2006/relationships/hyperlink" Target="https://www.7flowers.ru/catalog/rozy/roza_floribunda_aj_em_makmillan" TargetMode="External"/><Relationship Id="rId179" Type="http://schemas.openxmlformats.org/officeDocument/2006/relationships/hyperlink" Target="https://www.7flowers.ru/catalog/rozy/roza_cajno_gibridnaa_elani_pejdz" TargetMode="External"/><Relationship Id="rId190" Type="http://schemas.openxmlformats.org/officeDocument/2006/relationships/hyperlink" Target="https://www.7flowers.ru/catalog/rozy/roza_floribunda_sarlottenburg" TargetMode="External"/><Relationship Id="rId204" Type="http://schemas.openxmlformats.org/officeDocument/2006/relationships/hyperlink" Target="https://www.7flowers.ru/catalog/rozy/roza_floribunda_ze_faun" TargetMode="External"/><Relationship Id="rId225" Type="http://schemas.openxmlformats.org/officeDocument/2006/relationships/hyperlink" Target="https://www.7flowers.ru/catalog/rozy/roza_pletistaa_mamma_mia" TargetMode="External"/><Relationship Id="rId246" Type="http://schemas.openxmlformats.org/officeDocument/2006/relationships/hyperlink" Target="https://www.7flowers.ru/catalog/Photo/Fix%20barcode/5100000004073.jpg" TargetMode="External"/><Relationship Id="rId267" Type="http://schemas.openxmlformats.org/officeDocument/2006/relationships/hyperlink" Target="https://www.7flowers.ru/catalog/Photo/Fix%20barcode/5100000004085.jpg" TargetMode="External"/><Relationship Id="rId288" Type="http://schemas.openxmlformats.org/officeDocument/2006/relationships/hyperlink" Target="https://www.7flowers.ru/catalog/Photo/Fix%20barcode/5100000004045.jpg" TargetMode="External"/><Relationship Id="rId106" Type="http://schemas.openxmlformats.org/officeDocument/2006/relationships/hyperlink" Target="https://www.7flowers.ru/catalog/rozy/roza_cajno_gibridnaa_princessa_gamilton" TargetMode="External"/><Relationship Id="rId127" Type="http://schemas.openxmlformats.org/officeDocument/2006/relationships/hyperlink" Target="https://www.7flowers.ru/catalog/rozy/roza_cajno_gibridnaa_gud_ez_gould" TargetMode="External"/><Relationship Id="rId10" Type="http://schemas.openxmlformats.org/officeDocument/2006/relationships/hyperlink" Target="https://www.7flowers.ru/catalog/rozy/roza_cajno_gibridnaa_poetri_in_mousen" TargetMode="External"/><Relationship Id="rId31" Type="http://schemas.openxmlformats.org/officeDocument/2006/relationships/hyperlink" Target="https://www.7flowers.ru/catalog/rozy/roza_floribunda_dzanin" TargetMode="External"/><Relationship Id="rId52" Type="http://schemas.openxmlformats.org/officeDocument/2006/relationships/hyperlink" Target="https://www.7flowers.ru/catalog/rozy/roza_floribunda_sanset_bulevard" TargetMode="External"/><Relationship Id="rId73" Type="http://schemas.openxmlformats.org/officeDocument/2006/relationships/hyperlink" Target="https://www.7flowers.ru/catalog/rozy/roza_miniaturnaa_snou_kep" TargetMode="External"/><Relationship Id="rId94" Type="http://schemas.openxmlformats.org/officeDocument/2006/relationships/hyperlink" Target="https://www.7flowers.ru/catalog/rozy/roza_parkovaa_jork_minster" TargetMode="External"/><Relationship Id="rId148" Type="http://schemas.openxmlformats.org/officeDocument/2006/relationships/hyperlink" Target="https://www.7flowers.ru/catalog/Photo/Fix%20barcode/5100000004293.jpg" TargetMode="External"/><Relationship Id="rId169" Type="http://schemas.openxmlformats.org/officeDocument/2006/relationships/hyperlink" Target="https://www.7flowers.ru/catalog/rozy/roza_poliantovaa_red_balerina" TargetMode="External"/><Relationship Id="rId4" Type="http://schemas.openxmlformats.org/officeDocument/2006/relationships/hyperlink" Target="https://www.7flowers.ru/catalog/rozy/roza_cajno_gibridnaa_sandos_buti" TargetMode="External"/><Relationship Id="rId180" Type="http://schemas.openxmlformats.org/officeDocument/2006/relationships/hyperlink" Target="https://www.7flowers.ru/catalog/rozy/roza_cajno_gibridnaa_flora_danika" TargetMode="External"/><Relationship Id="rId215" Type="http://schemas.openxmlformats.org/officeDocument/2006/relationships/hyperlink" Target="https://www.7flowers.ru/catalog/rozy/roza_parkovaa_ledreborg_kastl" TargetMode="External"/><Relationship Id="rId236" Type="http://schemas.openxmlformats.org/officeDocument/2006/relationships/hyperlink" Target="https://www.7flowers.ru/catalog/rozy/roza_miniaturnaa_balmoral_pelas" TargetMode="External"/><Relationship Id="rId257" Type="http://schemas.openxmlformats.org/officeDocument/2006/relationships/hyperlink" Target="https://www.7flowers.ru/catalog/Photo/Fix%20barcode/5100000004068.jpg" TargetMode="External"/><Relationship Id="rId278" Type="http://schemas.openxmlformats.org/officeDocument/2006/relationships/hyperlink" Target="https://www.7flowers.ru/catalog/Photo/Fix%20barcode/5100000004043.jpg" TargetMode="External"/><Relationship Id="rId42" Type="http://schemas.openxmlformats.org/officeDocument/2006/relationships/hyperlink" Target="https://www.7flowers.ru/catalog/rozy/roza_floribunda_piskiper" TargetMode="External"/><Relationship Id="rId84" Type="http://schemas.openxmlformats.org/officeDocument/2006/relationships/hyperlink" Target="https://www.7flowers.ru/catalog/rozy/roza_floribunda_ajris_houp" TargetMode="External"/><Relationship Id="rId138" Type="http://schemas.openxmlformats.org/officeDocument/2006/relationships/hyperlink" Target="https://www.7flowers.ru/catalog/Photo/Fix%20barcode/5100000004302.jpg" TargetMode="External"/><Relationship Id="rId191" Type="http://schemas.openxmlformats.org/officeDocument/2006/relationships/hyperlink" Target="https://www.7flowers.ru/catalog/rozy/roza_floribunda_kristal_pelas" TargetMode="External"/><Relationship Id="rId205" Type="http://schemas.openxmlformats.org/officeDocument/2006/relationships/hyperlink" Target="https://www.7flowers.ru/catalog/rozy/roza_parkovaa_amelia_renessans" TargetMode="External"/><Relationship Id="rId247" Type="http://schemas.openxmlformats.org/officeDocument/2006/relationships/hyperlink" Target="https://www.7flowers.ru/catalog/Photo/Fix%20barcode/5100000004046.jpg" TargetMode="External"/><Relationship Id="rId107" Type="http://schemas.openxmlformats.org/officeDocument/2006/relationships/hyperlink" Target="https://www.7flowers.ru/catalog/rozy/roza_pletistaa_svit_siri" TargetMode="External"/><Relationship Id="rId289" Type="http://schemas.openxmlformats.org/officeDocument/2006/relationships/hyperlink" Target="https://www.7flowers.ru/catalog/Photo/Fix%20barcode/5100000004100.jpg" TargetMode="External"/><Relationship Id="rId11" Type="http://schemas.openxmlformats.org/officeDocument/2006/relationships/hyperlink" Target="https://www.7flowers.ru/catalog/rozy/roza_cajno_gibridnaa_prajd_end_prajdzedes" TargetMode="External"/><Relationship Id="rId53" Type="http://schemas.openxmlformats.org/officeDocument/2006/relationships/hyperlink" Target="https://www.7flowers.ru/catalog/rozy/roza_floribunda_ze_pink_professor" TargetMode="External"/><Relationship Id="rId149" Type="http://schemas.openxmlformats.org/officeDocument/2006/relationships/hyperlink" Target="https://www.7flowers.ru/catalog/Photo/Fix%20barcode/5100000004306.jpg" TargetMode="External"/><Relationship Id="rId95" Type="http://schemas.openxmlformats.org/officeDocument/2006/relationships/hyperlink" Target="https://www.7flowers.ru/catalog/rozy/roza_parkovaa_tviggis_rouz" TargetMode="External"/><Relationship Id="rId160" Type="http://schemas.openxmlformats.org/officeDocument/2006/relationships/hyperlink" Target="https://www.7flowers.ru/catalog/Photo/Fix%20barcode/5100000004312.jpg" TargetMode="External"/><Relationship Id="rId216" Type="http://schemas.openxmlformats.org/officeDocument/2006/relationships/hyperlink" Target="https://www.7flowers.ru/catalog/rozy/roza_parkovaa_naomi_renessans" TargetMode="External"/><Relationship Id="rId258" Type="http://schemas.openxmlformats.org/officeDocument/2006/relationships/hyperlink" Target="https://www.7flowers.ru/catalog/Photo/Fix%20barcode/5100000016415.jpg" TargetMode="External"/><Relationship Id="rId22" Type="http://schemas.openxmlformats.org/officeDocument/2006/relationships/hyperlink" Target="https://www.7flowers.ru/catalog/rozy/roza_floribunda_kler_marsall" TargetMode="External"/><Relationship Id="rId64" Type="http://schemas.openxmlformats.org/officeDocument/2006/relationships/hyperlink" Target="https://www.7flowers.ru/catalog/rozy/roza_pletistaa_samme_suithart" TargetMode="External"/><Relationship Id="rId118" Type="http://schemas.openxmlformats.org/officeDocument/2006/relationships/hyperlink" Target="https://www.7flowers.ru/catalog/rozy/roza_parkovaa_parti_hardi" TargetMode="External"/><Relationship Id="rId171" Type="http://schemas.openxmlformats.org/officeDocument/2006/relationships/hyperlink" Target="https://www.7flowers.ru/catalog/rozy/roza_cajno_gibridnaa_munstoun" TargetMode="External"/><Relationship Id="rId227" Type="http://schemas.openxmlformats.org/officeDocument/2006/relationships/hyperlink" Target="https://www.7flowers.ru/catalog/rozy/roza_pocvopokrovnaa_amber_kaver" TargetMode="External"/><Relationship Id="rId269" Type="http://schemas.openxmlformats.org/officeDocument/2006/relationships/hyperlink" Target="https://www.7flowers.ru/catalog/Photo/Fix%20barcode/5100000004088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37"/>
  <sheetViews>
    <sheetView showGridLines="0" tabSelected="1" view="pageBreakPreview" topLeftCell="A25" zoomScaleNormal="100" zoomScaleSheetLayoutView="100" workbookViewId="0">
      <selection activeCell="C42" sqref="C42"/>
    </sheetView>
  </sheetViews>
  <sheetFormatPr defaultRowHeight="12.75" x14ac:dyDescent="0.25"/>
  <cols>
    <col min="1" max="1" width="13.85546875" style="34" customWidth="1"/>
    <col min="2" max="2" width="27.42578125" style="34" customWidth="1"/>
    <col min="3" max="3" width="35.85546875" style="34" customWidth="1"/>
    <col min="4" max="4" width="6.5703125" style="34" customWidth="1"/>
    <col min="5" max="5" width="9.7109375" style="34" customWidth="1"/>
    <col min="6" max="6" width="13.5703125" style="35" customWidth="1"/>
    <col min="7" max="7" width="7.28515625" style="36" customWidth="1"/>
    <col min="8" max="8" width="12.28515625" style="35" customWidth="1"/>
    <col min="9" max="16384" width="9.140625" style="34"/>
  </cols>
  <sheetData>
    <row r="1" spans="1:8" ht="25.5" customHeight="1" x14ac:dyDescent="0.25"/>
    <row r="2" spans="1:8" ht="99.75" customHeight="1" x14ac:dyDescent="0.25"/>
    <row r="4" spans="1:8" x14ac:dyDescent="0.25">
      <c r="A4" s="34" t="s">
        <v>624</v>
      </c>
    </row>
    <row r="5" spans="1:8" ht="15" x14ac:dyDescent="0.25">
      <c r="A5" s="34" t="s">
        <v>625</v>
      </c>
      <c r="B5" s="37"/>
      <c r="C5" s="37"/>
      <c r="D5" s="38"/>
      <c r="E5" s="38"/>
      <c r="F5" s="39"/>
      <c r="G5" s="40"/>
      <c r="H5" s="39"/>
    </row>
    <row r="6" spans="1:8" ht="14.25" customHeight="1" x14ac:dyDescent="0.25">
      <c r="A6" s="60" t="s">
        <v>626</v>
      </c>
      <c r="B6" s="60"/>
      <c r="C6" s="60"/>
      <c r="D6" s="38"/>
      <c r="E6" s="38"/>
      <c r="F6" s="42"/>
      <c r="G6" s="43"/>
      <c r="H6" s="42"/>
    </row>
    <row r="7" spans="1:8" ht="14.25" customHeight="1" x14ac:dyDescent="0.25">
      <c r="A7" s="44"/>
      <c r="B7" s="44"/>
      <c r="C7" s="44"/>
      <c r="D7" s="38"/>
      <c r="E7" s="38"/>
      <c r="F7" s="42"/>
      <c r="G7" s="43"/>
      <c r="H7" s="42"/>
    </row>
    <row r="8" spans="1:8" ht="15" x14ac:dyDescent="0.25">
      <c r="A8" s="45"/>
      <c r="B8" s="59" t="s">
        <v>621</v>
      </c>
      <c r="C8" s="46"/>
      <c r="D8" s="47"/>
      <c r="E8" s="47"/>
      <c r="F8" s="39"/>
      <c r="G8" s="40"/>
      <c r="H8" s="39"/>
    </row>
    <row r="9" spans="1:8" ht="15" x14ac:dyDescent="0.25">
      <c r="A9" s="45"/>
      <c r="B9" s="59" t="s">
        <v>622</v>
      </c>
      <c r="C9" s="46"/>
      <c r="D9" s="41"/>
      <c r="E9" s="41"/>
      <c r="F9" s="39"/>
      <c r="G9" s="40"/>
      <c r="H9" s="39"/>
    </row>
    <row r="10" spans="1:8" ht="15" x14ac:dyDescent="0.25">
      <c r="A10" s="45"/>
      <c r="B10" s="59" t="s">
        <v>623</v>
      </c>
      <c r="C10" s="46"/>
      <c r="D10" s="41"/>
      <c r="E10" s="41"/>
      <c r="F10" s="39"/>
      <c r="G10" s="40"/>
      <c r="H10" s="39"/>
    </row>
    <row r="11" spans="1:8" ht="13.5" thickBot="1" x14ac:dyDescent="0.3">
      <c r="B11" s="48"/>
      <c r="D11" s="2"/>
      <c r="E11" s="2"/>
      <c r="F11" s="49"/>
    </row>
    <row r="12" spans="1:8" ht="31.5" customHeight="1" thickBot="1" x14ac:dyDescent="0.3">
      <c r="A12" s="10" t="s">
        <v>559</v>
      </c>
      <c r="B12" s="3" t="s">
        <v>0</v>
      </c>
      <c r="C12" s="3" t="s">
        <v>3</v>
      </c>
      <c r="D12" s="3" t="s">
        <v>4</v>
      </c>
      <c r="E12" s="3" t="s">
        <v>560</v>
      </c>
      <c r="F12" s="25"/>
      <c r="G12" s="4" t="s">
        <v>1</v>
      </c>
      <c r="H12" s="29" t="s">
        <v>2</v>
      </c>
    </row>
    <row r="13" spans="1:8" x14ac:dyDescent="0.25">
      <c r="A13" s="20"/>
      <c r="B13" s="21"/>
      <c r="C13" s="22"/>
      <c r="D13" s="23"/>
      <c r="E13" s="23"/>
      <c r="F13" s="26"/>
      <c r="G13" s="19"/>
      <c r="H13" s="26"/>
    </row>
    <row r="14" spans="1:8" ht="50.1" customHeight="1" x14ac:dyDescent="0.25">
      <c r="A14" s="50" t="s">
        <v>561</v>
      </c>
      <c r="B14" s="5" t="s">
        <v>562</v>
      </c>
      <c r="C14" s="30" t="s">
        <v>563</v>
      </c>
      <c r="D14" s="6" t="s">
        <v>564</v>
      </c>
      <c r="E14" s="6"/>
      <c r="F14" s="27">
        <v>610</v>
      </c>
      <c r="G14" s="51"/>
      <c r="H14" s="24">
        <f>F14*G14</f>
        <v>0</v>
      </c>
    </row>
    <row r="15" spans="1:8" ht="50.1" customHeight="1" x14ac:dyDescent="0.25">
      <c r="A15" s="50" t="s">
        <v>561</v>
      </c>
      <c r="B15" s="5" t="s">
        <v>565</v>
      </c>
      <c r="C15" s="30" t="s">
        <v>566</v>
      </c>
      <c r="D15" s="6" t="s">
        <v>564</v>
      </c>
      <c r="E15" s="6"/>
      <c r="F15" s="27">
        <v>610</v>
      </c>
      <c r="G15" s="51"/>
      <c r="H15" s="24">
        <f t="shared" ref="H15:H78" si="0">F15*G15</f>
        <v>0</v>
      </c>
    </row>
    <row r="16" spans="1:8" ht="50.1" customHeight="1" x14ac:dyDescent="0.25">
      <c r="A16" s="50" t="s">
        <v>561</v>
      </c>
      <c r="B16" s="5" t="s">
        <v>567</v>
      </c>
      <c r="C16" s="31" t="s">
        <v>568</v>
      </c>
      <c r="D16" s="6" t="s">
        <v>564</v>
      </c>
      <c r="E16" s="6"/>
      <c r="F16" s="27">
        <v>610</v>
      </c>
      <c r="G16" s="51"/>
      <c r="H16" s="24">
        <f t="shared" si="0"/>
        <v>0</v>
      </c>
    </row>
    <row r="17" spans="1:8" ht="50.1" customHeight="1" x14ac:dyDescent="0.25">
      <c r="A17" s="50" t="s">
        <v>561</v>
      </c>
      <c r="B17" s="5" t="s">
        <v>569</v>
      </c>
      <c r="C17" s="30" t="s">
        <v>570</v>
      </c>
      <c r="D17" s="6" t="s">
        <v>564</v>
      </c>
      <c r="E17" s="6"/>
      <c r="F17" s="27">
        <v>610</v>
      </c>
      <c r="G17" s="51"/>
      <c r="H17" s="24">
        <f t="shared" si="0"/>
        <v>0</v>
      </c>
    </row>
    <row r="18" spans="1:8" ht="50.1" customHeight="1" x14ac:dyDescent="0.25">
      <c r="A18" s="50" t="s">
        <v>561</v>
      </c>
      <c r="B18" s="5" t="s">
        <v>571</v>
      </c>
      <c r="C18" s="30" t="s">
        <v>572</v>
      </c>
      <c r="D18" s="6" t="s">
        <v>564</v>
      </c>
      <c r="E18" s="6"/>
      <c r="F18" s="27">
        <v>610</v>
      </c>
      <c r="G18" s="51"/>
      <c r="H18" s="24">
        <f t="shared" si="0"/>
        <v>0</v>
      </c>
    </row>
    <row r="19" spans="1:8" ht="50.1" customHeight="1" x14ac:dyDescent="0.25">
      <c r="A19" s="50" t="s">
        <v>561</v>
      </c>
      <c r="B19" s="5" t="s">
        <v>573</v>
      </c>
      <c r="C19" s="31" t="s">
        <v>574</v>
      </c>
      <c r="D19" s="6" t="s">
        <v>564</v>
      </c>
      <c r="E19" s="6"/>
      <c r="F19" s="27">
        <v>610</v>
      </c>
      <c r="G19" s="51"/>
      <c r="H19" s="24">
        <f t="shared" si="0"/>
        <v>0</v>
      </c>
    </row>
    <row r="20" spans="1:8" ht="50.1" customHeight="1" x14ac:dyDescent="0.25">
      <c r="A20" s="50" t="s">
        <v>561</v>
      </c>
      <c r="B20" s="5" t="s">
        <v>575</v>
      </c>
      <c r="C20" s="30" t="s">
        <v>576</v>
      </c>
      <c r="D20" s="6" t="s">
        <v>564</v>
      </c>
      <c r="E20" s="6"/>
      <c r="F20" s="27">
        <v>610</v>
      </c>
      <c r="G20" s="51"/>
      <c r="H20" s="24">
        <f t="shared" si="0"/>
        <v>0</v>
      </c>
    </row>
    <row r="21" spans="1:8" ht="50.1" customHeight="1" x14ac:dyDescent="0.25">
      <c r="A21" s="50" t="s">
        <v>561</v>
      </c>
      <c r="B21" s="5" t="s">
        <v>577</v>
      </c>
      <c r="C21" s="30" t="s">
        <v>578</v>
      </c>
      <c r="D21" s="6" t="s">
        <v>564</v>
      </c>
      <c r="E21" s="6"/>
      <c r="F21" s="27">
        <v>610</v>
      </c>
      <c r="G21" s="51"/>
      <c r="H21" s="24">
        <f t="shared" si="0"/>
        <v>0</v>
      </c>
    </row>
    <row r="22" spans="1:8" ht="50.1" customHeight="1" x14ac:dyDescent="0.25">
      <c r="A22" s="50" t="s">
        <v>561</v>
      </c>
      <c r="B22" s="5" t="s">
        <v>579</v>
      </c>
      <c r="C22" s="31" t="s">
        <v>580</v>
      </c>
      <c r="D22" s="6" t="s">
        <v>564</v>
      </c>
      <c r="E22" s="6"/>
      <c r="F22" s="27">
        <v>610</v>
      </c>
      <c r="G22" s="51"/>
      <c r="H22" s="24">
        <f t="shared" si="0"/>
        <v>0</v>
      </c>
    </row>
    <row r="23" spans="1:8" ht="50.1" customHeight="1" x14ac:dyDescent="0.25">
      <c r="A23" s="50" t="s">
        <v>561</v>
      </c>
      <c r="B23" s="5" t="s">
        <v>581</v>
      </c>
      <c r="C23" s="30" t="s">
        <v>582</v>
      </c>
      <c r="D23" s="6" t="s">
        <v>564</v>
      </c>
      <c r="E23" s="6"/>
      <c r="F23" s="27">
        <v>610</v>
      </c>
      <c r="G23" s="51"/>
      <c r="H23" s="24">
        <f t="shared" si="0"/>
        <v>0</v>
      </c>
    </row>
    <row r="24" spans="1:8" ht="50.1" customHeight="1" x14ac:dyDescent="0.25">
      <c r="A24" s="50" t="s">
        <v>561</v>
      </c>
      <c r="B24" s="5" t="s">
        <v>583</v>
      </c>
      <c r="C24" s="30" t="s">
        <v>584</v>
      </c>
      <c r="D24" s="6" t="s">
        <v>564</v>
      </c>
      <c r="E24" s="6"/>
      <c r="F24" s="27">
        <v>610</v>
      </c>
      <c r="G24" s="51"/>
      <c r="H24" s="24">
        <f t="shared" si="0"/>
        <v>0</v>
      </c>
    </row>
    <row r="25" spans="1:8" ht="50.1" customHeight="1" x14ac:dyDescent="0.25">
      <c r="A25" s="50" t="s">
        <v>561</v>
      </c>
      <c r="B25" s="5" t="s">
        <v>585</v>
      </c>
      <c r="C25" s="31" t="s">
        <v>586</v>
      </c>
      <c r="D25" s="6" t="s">
        <v>564</v>
      </c>
      <c r="E25" s="6"/>
      <c r="F25" s="27">
        <v>610</v>
      </c>
      <c r="G25" s="51"/>
      <c r="H25" s="24">
        <f t="shared" si="0"/>
        <v>0</v>
      </c>
    </row>
    <row r="26" spans="1:8" ht="50.1" customHeight="1" x14ac:dyDescent="0.25">
      <c r="A26" s="50" t="s">
        <v>561</v>
      </c>
      <c r="B26" s="5" t="s">
        <v>587</v>
      </c>
      <c r="C26" s="30" t="s">
        <v>588</v>
      </c>
      <c r="D26" s="6" t="s">
        <v>564</v>
      </c>
      <c r="E26" s="6"/>
      <c r="F26" s="27">
        <v>610</v>
      </c>
      <c r="G26" s="51"/>
      <c r="H26" s="24">
        <f t="shared" si="0"/>
        <v>0</v>
      </c>
    </row>
    <row r="27" spans="1:8" ht="50.1" customHeight="1" x14ac:dyDescent="0.25">
      <c r="A27" s="50" t="s">
        <v>561</v>
      </c>
      <c r="B27" s="5" t="s">
        <v>589</v>
      </c>
      <c r="C27" s="30" t="s">
        <v>590</v>
      </c>
      <c r="D27" s="6" t="s">
        <v>564</v>
      </c>
      <c r="E27" s="6"/>
      <c r="F27" s="27">
        <v>610</v>
      </c>
      <c r="G27" s="51"/>
      <c r="H27" s="24">
        <f t="shared" si="0"/>
        <v>0</v>
      </c>
    </row>
    <row r="28" spans="1:8" ht="50.1" customHeight="1" x14ac:dyDescent="0.25">
      <c r="A28" s="50" t="s">
        <v>561</v>
      </c>
      <c r="B28" s="5" t="s">
        <v>591</v>
      </c>
      <c r="C28" s="31" t="s">
        <v>592</v>
      </c>
      <c r="D28" s="6" t="s">
        <v>564</v>
      </c>
      <c r="E28" s="6"/>
      <c r="F28" s="27">
        <v>610</v>
      </c>
      <c r="G28" s="51"/>
      <c r="H28" s="24">
        <f t="shared" si="0"/>
        <v>0</v>
      </c>
    </row>
    <row r="29" spans="1:8" ht="50.1" customHeight="1" x14ac:dyDescent="0.25">
      <c r="A29" s="50" t="s">
        <v>561</v>
      </c>
      <c r="B29" s="5" t="s">
        <v>593</v>
      </c>
      <c r="C29" s="30" t="s">
        <v>594</v>
      </c>
      <c r="D29" s="6" t="s">
        <v>564</v>
      </c>
      <c r="E29" s="6"/>
      <c r="F29" s="27">
        <v>610</v>
      </c>
      <c r="G29" s="51"/>
      <c r="H29" s="24">
        <f t="shared" si="0"/>
        <v>0</v>
      </c>
    </row>
    <row r="30" spans="1:8" ht="50.1" customHeight="1" x14ac:dyDescent="0.25">
      <c r="A30" s="50" t="s">
        <v>561</v>
      </c>
      <c r="B30" s="5" t="s">
        <v>595</v>
      </c>
      <c r="C30" s="30" t="s">
        <v>596</v>
      </c>
      <c r="D30" s="6" t="s">
        <v>564</v>
      </c>
      <c r="E30" s="6"/>
      <c r="F30" s="27">
        <v>610</v>
      </c>
      <c r="G30" s="51"/>
      <c r="H30" s="24">
        <f t="shared" si="0"/>
        <v>0</v>
      </c>
    </row>
    <row r="31" spans="1:8" ht="50.1" customHeight="1" x14ac:dyDescent="0.25">
      <c r="A31" s="50" t="s">
        <v>561</v>
      </c>
      <c r="B31" s="5" t="s">
        <v>597</v>
      </c>
      <c r="C31" s="31" t="s">
        <v>598</v>
      </c>
      <c r="D31" s="6" t="s">
        <v>564</v>
      </c>
      <c r="E31" s="6"/>
      <c r="F31" s="27">
        <v>610</v>
      </c>
      <c r="G31" s="51"/>
      <c r="H31" s="24">
        <f t="shared" si="0"/>
        <v>0</v>
      </c>
    </row>
    <row r="32" spans="1:8" ht="50.1" customHeight="1" x14ac:dyDescent="0.25">
      <c r="A32" s="50" t="s">
        <v>561</v>
      </c>
      <c r="B32" s="5" t="s">
        <v>599</v>
      </c>
      <c r="C32" s="30" t="s">
        <v>600</v>
      </c>
      <c r="D32" s="6" t="s">
        <v>564</v>
      </c>
      <c r="E32" s="6"/>
      <c r="F32" s="27">
        <v>610</v>
      </c>
      <c r="G32" s="51"/>
      <c r="H32" s="24">
        <f t="shared" si="0"/>
        <v>0</v>
      </c>
    </row>
    <row r="33" spans="1:8" ht="50.1" customHeight="1" x14ac:dyDescent="0.25">
      <c r="A33" s="50" t="s">
        <v>561</v>
      </c>
      <c r="B33" s="5" t="s">
        <v>601</v>
      </c>
      <c r="C33" s="30" t="s">
        <v>602</v>
      </c>
      <c r="D33" s="6" t="s">
        <v>564</v>
      </c>
      <c r="E33" s="6"/>
      <c r="F33" s="27">
        <v>610</v>
      </c>
      <c r="G33" s="51"/>
      <c r="H33" s="24">
        <f t="shared" si="0"/>
        <v>0</v>
      </c>
    </row>
    <row r="34" spans="1:8" ht="50.1" customHeight="1" x14ac:dyDescent="0.25">
      <c r="A34" s="50" t="s">
        <v>561</v>
      </c>
      <c r="B34" s="5" t="s">
        <v>603</v>
      </c>
      <c r="C34" s="31" t="s">
        <v>604</v>
      </c>
      <c r="D34" s="6" t="s">
        <v>564</v>
      </c>
      <c r="E34" s="6"/>
      <c r="F34" s="27">
        <v>610</v>
      </c>
      <c r="G34" s="51"/>
      <c r="H34" s="24">
        <f t="shared" si="0"/>
        <v>0</v>
      </c>
    </row>
    <row r="35" spans="1:8" ht="50.1" customHeight="1" x14ac:dyDescent="0.25">
      <c r="A35" s="50" t="s">
        <v>561</v>
      </c>
      <c r="B35" s="5" t="s">
        <v>605</v>
      </c>
      <c r="C35" s="30" t="s">
        <v>606</v>
      </c>
      <c r="D35" s="6" t="s">
        <v>564</v>
      </c>
      <c r="E35" s="6"/>
      <c r="F35" s="27">
        <v>610</v>
      </c>
      <c r="G35" s="51"/>
      <c r="H35" s="24">
        <f t="shared" si="0"/>
        <v>0</v>
      </c>
    </row>
    <row r="36" spans="1:8" ht="50.1" customHeight="1" x14ac:dyDescent="0.25">
      <c r="A36" s="50" t="s">
        <v>561</v>
      </c>
      <c r="B36" s="5" t="s">
        <v>607</v>
      </c>
      <c r="C36" s="30" t="s">
        <v>608</v>
      </c>
      <c r="D36" s="6" t="s">
        <v>564</v>
      </c>
      <c r="E36" s="6"/>
      <c r="F36" s="27">
        <v>610</v>
      </c>
      <c r="G36" s="51"/>
      <c r="H36" s="24">
        <f t="shared" si="0"/>
        <v>0</v>
      </c>
    </row>
    <row r="37" spans="1:8" ht="50.1" customHeight="1" x14ac:dyDescent="0.25">
      <c r="A37" s="50" t="s">
        <v>561</v>
      </c>
      <c r="B37" s="5" t="s">
        <v>609</v>
      </c>
      <c r="C37" s="31" t="s">
        <v>610</v>
      </c>
      <c r="D37" s="6" t="s">
        <v>564</v>
      </c>
      <c r="E37" s="6"/>
      <c r="F37" s="27">
        <v>610</v>
      </c>
      <c r="G37" s="51"/>
      <c r="H37" s="24">
        <f t="shared" si="0"/>
        <v>0</v>
      </c>
    </row>
    <row r="38" spans="1:8" ht="50.1" customHeight="1" x14ac:dyDescent="0.25">
      <c r="A38" s="50" t="s">
        <v>561</v>
      </c>
      <c r="B38" s="5" t="s">
        <v>611</v>
      </c>
      <c r="C38" s="30" t="s">
        <v>612</v>
      </c>
      <c r="D38" s="6" t="s">
        <v>564</v>
      </c>
      <c r="E38" s="6"/>
      <c r="F38" s="27">
        <v>610</v>
      </c>
      <c r="G38" s="51"/>
      <c r="H38" s="24">
        <f t="shared" si="0"/>
        <v>0</v>
      </c>
    </row>
    <row r="39" spans="1:8" ht="50.1" customHeight="1" x14ac:dyDescent="0.25">
      <c r="A39" s="50" t="s">
        <v>561</v>
      </c>
      <c r="B39" s="5" t="s">
        <v>613</v>
      </c>
      <c r="C39" s="30" t="s">
        <v>614</v>
      </c>
      <c r="D39" s="6" t="s">
        <v>564</v>
      </c>
      <c r="E39" s="6"/>
      <c r="F39" s="27">
        <v>610</v>
      </c>
      <c r="G39" s="51"/>
      <c r="H39" s="24">
        <f t="shared" si="0"/>
        <v>0</v>
      </c>
    </row>
    <row r="40" spans="1:8" ht="50.1" customHeight="1" x14ac:dyDescent="0.25">
      <c r="A40" s="50" t="s">
        <v>561</v>
      </c>
      <c r="B40" s="5" t="s">
        <v>615</v>
      </c>
      <c r="C40" s="31" t="s">
        <v>616</v>
      </c>
      <c r="D40" s="6" t="s">
        <v>564</v>
      </c>
      <c r="E40" s="6"/>
      <c r="F40" s="27">
        <v>610</v>
      </c>
      <c r="G40" s="51"/>
      <c r="H40" s="24">
        <f t="shared" si="0"/>
        <v>0</v>
      </c>
    </row>
    <row r="41" spans="1:8" ht="50.1" customHeight="1" x14ac:dyDescent="0.25">
      <c r="A41" s="50" t="s">
        <v>561</v>
      </c>
      <c r="B41" s="5" t="s">
        <v>617</v>
      </c>
      <c r="C41" s="30" t="s">
        <v>618</v>
      </c>
      <c r="D41" s="6" t="s">
        <v>564</v>
      </c>
      <c r="E41" s="6"/>
      <c r="F41" s="27">
        <v>610</v>
      </c>
      <c r="G41" s="51"/>
      <c r="H41" s="24">
        <f t="shared" si="0"/>
        <v>0</v>
      </c>
    </row>
    <row r="42" spans="1:8" ht="50.1" customHeight="1" x14ac:dyDescent="0.25">
      <c r="A42" s="50" t="s">
        <v>561</v>
      </c>
      <c r="B42" s="5" t="s">
        <v>619</v>
      </c>
      <c r="C42" s="30" t="s">
        <v>620</v>
      </c>
      <c r="D42" s="6" t="s">
        <v>564</v>
      </c>
      <c r="E42" s="6"/>
      <c r="F42" s="27">
        <v>610</v>
      </c>
      <c r="G42" s="51"/>
      <c r="H42" s="24">
        <f t="shared" si="0"/>
        <v>0</v>
      </c>
    </row>
    <row r="43" spans="1:8" x14ac:dyDescent="0.25">
      <c r="A43" s="13"/>
      <c r="B43" s="14"/>
      <c r="C43" s="14"/>
      <c r="D43" s="14"/>
      <c r="E43" s="14"/>
      <c r="F43" s="28"/>
      <c r="G43" s="15"/>
      <c r="H43" s="28"/>
    </row>
    <row r="44" spans="1:8" x14ac:dyDescent="0.25">
      <c r="A44" s="16"/>
      <c r="B44" s="16"/>
      <c r="C44" s="12" t="s">
        <v>5</v>
      </c>
      <c r="D44" s="16"/>
      <c r="E44" s="16"/>
      <c r="F44" s="28"/>
      <c r="G44" s="52"/>
      <c r="H44" s="28"/>
    </row>
    <row r="45" spans="1:8" ht="50.1" customHeight="1" x14ac:dyDescent="0.25">
      <c r="A45" s="50" t="s">
        <v>109</v>
      </c>
      <c r="B45" s="5" t="s">
        <v>108</v>
      </c>
      <c r="C45" s="30" t="s">
        <v>11</v>
      </c>
      <c r="D45" s="6" t="s">
        <v>216</v>
      </c>
      <c r="E45" s="6"/>
      <c r="F45" s="27">
        <v>865</v>
      </c>
      <c r="G45" s="51"/>
      <c r="H45" s="24">
        <f t="shared" si="0"/>
        <v>0</v>
      </c>
    </row>
    <row r="46" spans="1:8" ht="50.1" customHeight="1" x14ac:dyDescent="0.25">
      <c r="A46" s="50" t="s">
        <v>109</v>
      </c>
      <c r="B46" s="5" t="s">
        <v>110</v>
      </c>
      <c r="C46" s="30" t="s">
        <v>12</v>
      </c>
      <c r="D46" s="6" t="s">
        <v>216</v>
      </c>
      <c r="E46" s="6"/>
      <c r="F46" s="27">
        <v>865</v>
      </c>
      <c r="G46" s="51"/>
      <c r="H46" s="24">
        <f t="shared" si="0"/>
        <v>0</v>
      </c>
    </row>
    <row r="47" spans="1:8" ht="50.1" customHeight="1" x14ac:dyDescent="0.25">
      <c r="A47" s="50" t="s">
        <v>109</v>
      </c>
      <c r="B47" s="5" t="s">
        <v>111</v>
      </c>
      <c r="C47" s="30" t="s">
        <v>13</v>
      </c>
      <c r="D47" s="6" t="s">
        <v>216</v>
      </c>
      <c r="E47" s="6"/>
      <c r="F47" s="27">
        <v>865</v>
      </c>
      <c r="G47" s="51"/>
      <c r="H47" s="24">
        <f t="shared" si="0"/>
        <v>0</v>
      </c>
    </row>
    <row r="48" spans="1:8" ht="50.1" customHeight="1" x14ac:dyDescent="0.25">
      <c r="A48" s="50" t="s">
        <v>109</v>
      </c>
      <c r="B48" s="5" t="s">
        <v>112</v>
      </c>
      <c r="C48" s="30" t="s">
        <v>14</v>
      </c>
      <c r="D48" s="6" t="s">
        <v>216</v>
      </c>
      <c r="E48" s="6"/>
      <c r="F48" s="27">
        <v>865</v>
      </c>
      <c r="G48" s="51"/>
      <c r="H48" s="24">
        <f t="shared" si="0"/>
        <v>0</v>
      </c>
    </row>
    <row r="49" spans="1:8" ht="50.1" customHeight="1" x14ac:dyDescent="0.25">
      <c r="A49" s="50" t="s">
        <v>109</v>
      </c>
      <c r="B49" s="5" t="s">
        <v>113</v>
      </c>
      <c r="C49" s="30" t="s">
        <v>439</v>
      </c>
      <c r="D49" s="6" t="s">
        <v>216</v>
      </c>
      <c r="E49" s="6"/>
      <c r="F49" s="27">
        <v>865</v>
      </c>
      <c r="G49" s="51"/>
      <c r="H49" s="24">
        <f t="shared" si="0"/>
        <v>0</v>
      </c>
    </row>
    <row r="50" spans="1:8" ht="50.1" customHeight="1" x14ac:dyDescent="0.25">
      <c r="A50" s="50" t="s">
        <v>109</v>
      </c>
      <c r="B50" s="5" t="s">
        <v>114</v>
      </c>
      <c r="C50" s="31" t="s">
        <v>105</v>
      </c>
      <c r="D50" s="6" t="s">
        <v>216</v>
      </c>
      <c r="E50" s="6"/>
      <c r="F50" s="27">
        <v>865</v>
      </c>
      <c r="G50" s="51"/>
      <c r="H50" s="24">
        <f t="shared" si="0"/>
        <v>0</v>
      </c>
    </row>
    <row r="51" spans="1:8" ht="50.1" customHeight="1" x14ac:dyDescent="0.25">
      <c r="A51" s="50" t="s">
        <v>109</v>
      </c>
      <c r="B51" s="5" t="s">
        <v>115</v>
      </c>
      <c r="C51" s="30" t="s">
        <v>15</v>
      </c>
      <c r="D51" s="6" t="s">
        <v>216</v>
      </c>
      <c r="E51" s="6"/>
      <c r="F51" s="27">
        <v>865</v>
      </c>
      <c r="G51" s="51"/>
      <c r="H51" s="24">
        <f t="shared" si="0"/>
        <v>0</v>
      </c>
    </row>
    <row r="52" spans="1:8" ht="50.1" customHeight="1" x14ac:dyDescent="0.25">
      <c r="A52" s="50" t="s">
        <v>109</v>
      </c>
      <c r="B52" s="7" t="s">
        <v>116</v>
      </c>
      <c r="C52" s="32" t="s">
        <v>16</v>
      </c>
      <c r="D52" s="6" t="s">
        <v>216</v>
      </c>
      <c r="E52" s="6"/>
      <c r="F52" s="27">
        <v>865</v>
      </c>
      <c r="G52" s="51"/>
      <c r="H52" s="24">
        <f t="shared" si="0"/>
        <v>0</v>
      </c>
    </row>
    <row r="53" spans="1:8" ht="50.1" customHeight="1" x14ac:dyDescent="0.25">
      <c r="A53" s="50" t="s">
        <v>109</v>
      </c>
      <c r="B53" s="9" t="s">
        <v>117</v>
      </c>
      <c r="C53" s="32" t="s">
        <v>17</v>
      </c>
      <c r="D53" s="6" t="s">
        <v>216</v>
      </c>
      <c r="E53" s="6"/>
      <c r="F53" s="27">
        <v>865</v>
      </c>
      <c r="G53" s="51"/>
      <c r="H53" s="24">
        <f t="shared" si="0"/>
        <v>0</v>
      </c>
    </row>
    <row r="54" spans="1:8" ht="50.1" customHeight="1" x14ac:dyDescent="0.25">
      <c r="A54" s="50" t="s">
        <v>109</v>
      </c>
      <c r="B54" s="9" t="s">
        <v>118</v>
      </c>
      <c r="C54" s="31" t="s">
        <v>106</v>
      </c>
      <c r="D54" s="6" t="s">
        <v>216</v>
      </c>
      <c r="E54" s="6"/>
      <c r="F54" s="27">
        <v>865</v>
      </c>
      <c r="G54" s="51"/>
      <c r="H54" s="24">
        <f t="shared" si="0"/>
        <v>0</v>
      </c>
    </row>
    <row r="55" spans="1:8" ht="50.1" customHeight="1" x14ac:dyDescent="0.25">
      <c r="A55" s="50" t="s">
        <v>109</v>
      </c>
      <c r="B55" s="9" t="s">
        <v>119</v>
      </c>
      <c r="C55" s="30" t="s">
        <v>18</v>
      </c>
      <c r="D55" s="6" t="s">
        <v>216</v>
      </c>
      <c r="E55" s="6"/>
      <c r="F55" s="27">
        <v>865</v>
      </c>
      <c r="G55" s="51"/>
      <c r="H55" s="24">
        <f t="shared" si="0"/>
        <v>0</v>
      </c>
    </row>
    <row r="56" spans="1:8" ht="50.1" customHeight="1" x14ac:dyDescent="0.25">
      <c r="A56" s="50" t="s">
        <v>109</v>
      </c>
      <c r="B56" s="9" t="s">
        <v>120</v>
      </c>
      <c r="C56" s="30" t="s">
        <v>19</v>
      </c>
      <c r="D56" s="6" t="s">
        <v>216</v>
      </c>
      <c r="E56" s="6"/>
      <c r="F56" s="27">
        <v>865</v>
      </c>
      <c r="G56" s="51"/>
      <c r="H56" s="24">
        <f t="shared" si="0"/>
        <v>0</v>
      </c>
    </row>
    <row r="57" spans="1:8" ht="50.1" customHeight="1" x14ac:dyDescent="0.25">
      <c r="A57" s="50" t="s">
        <v>109</v>
      </c>
      <c r="B57" s="5" t="s">
        <v>121</v>
      </c>
      <c r="C57" s="30" t="s">
        <v>20</v>
      </c>
      <c r="D57" s="6" t="s">
        <v>216</v>
      </c>
      <c r="E57" s="6"/>
      <c r="F57" s="27">
        <v>865</v>
      </c>
      <c r="G57" s="51"/>
      <c r="H57" s="24">
        <f t="shared" si="0"/>
        <v>0</v>
      </c>
    </row>
    <row r="58" spans="1:8" ht="50.1" customHeight="1" x14ac:dyDescent="0.25">
      <c r="A58" s="50" t="s">
        <v>109</v>
      </c>
      <c r="B58" s="5" t="s">
        <v>122</v>
      </c>
      <c r="C58" s="30" t="s">
        <v>21</v>
      </c>
      <c r="D58" s="6" t="s">
        <v>216</v>
      </c>
      <c r="E58" s="6"/>
      <c r="F58" s="27">
        <v>865</v>
      </c>
      <c r="G58" s="51"/>
      <c r="H58" s="24">
        <f t="shared" si="0"/>
        <v>0</v>
      </c>
    </row>
    <row r="59" spans="1:8" ht="50.1" customHeight="1" x14ac:dyDescent="0.25">
      <c r="A59" s="50" t="s">
        <v>109</v>
      </c>
      <c r="B59" s="5" t="s">
        <v>123</v>
      </c>
      <c r="C59" s="30" t="s">
        <v>22</v>
      </c>
      <c r="D59" s="6" t="s">
        <v>216</v>
      </c>
      <c r="E59" s="6"/>
      <c r="F59" s="27">
        <v>865</v>
      </c>
      <c r="G59" s="51"/>
      <c r="H59" s="24">
        <f t="shared" si="0"/>
        <v>0</v>
      </c>
    </row>
    <row r="60" spans="1:8" ht="50.1" customHeight="1" x14ac:dyDescent="0.25">
      <c r="A60" s="50" t="s">
        <v>109</v>
      </c>
      <c r="B60" s="5" t="s">
        <v>124</v>
      </c>
      <c r="C60" s="30" t="s">
        <v>440</v>
      </c>
      <c r="D60" s="6" t="s">
        <v>216</v>
      </c>
      <c r="E60" s="6"/>
      <c r="F60" s="27">
        <v>865</v>
      </c>
      <c r="G60" s="51"/>
      <c r="H60" s="24">
        <f t="shared" si="0"/>
        <v>0</v>
      </c>
    </row>
    <row r="61" spans="1:8" ht="50.1" customHeight="1" x14ac:dyDescent="0.25">
      <c r="A61" s="50" t="s">
        <v>109</v>
      </c>
      <c r="B61" s="5" t="s">
        <v>125</v>
      </c>
      <c r="C61" s="30" t="s">
        <v>441</v>
      </c>
      <c r="D61" s="6" t="s">
        <v>216</v>
      </c>
      <c r="E61" s="6"/>
      <c r="F61" s="27">
        <v>865</v>
      </c>
      <c r="G61" s="51"/>
      <c r="H61" s="24">
        <f t="shared" si="0"/>
        <v>0</v>
      </c>
    </row>
    <row r="62" spans="1:8" ht="50.1" customHeight="1" x14ac:dyDescent="0.25">
      <c r="A62" s="50" t="s">
        <v>109</v>
      </c>
      <c r="B62" s="5" t="s">
        <v>126</v>
      </c>
      <c r="C62" s="30" t="s">
        <v>23</v>
      </c>
      <c r="D62" s="6" t="s">
        <v>216</v>
      </c>
      <c r="E62" s="6"/>
      <c r="F62" s="27">
        <v>865</v>
      </c>
      <c r="G62" s="51"/>
      <c r="H62" s="24">
        <f t="shared" si="0"/>
        <v>0</v>
      </c>
    </row>
    <row r="63" spans="1:8" ht="50.1" customHeight="1" x14ac:dyDescent="0.25">
      <c r="A63" s="50" t="s">
        <v>109</v>
      </c>
      <c r="B63" s="5" t="s">
        <v>127</v>
      </c>
      <c r="C63" s="30" t="s">
        <v>24</v>
      </c>
      <c r="D63" s="6" t="s">
        <v>216</v>
      </c>
      <c r="E63" s="6"/>
      <c r="F63" s="27">
        <v>865</v>
      </c>
      <c r="G63" s="51"/>
      <c r="H63" s="24">
        <f t="shared" si="0"/>
        <v>0</v>
      </c>
    </row>
    <row r="64" spans="1:8" ht="50.1" customHeight="1" x14ac:dyDescent="0.25">
      <c r="A64" s="50" t="s">
        <v>109</v>
      </c>
      <c r="B64" s="5" t="s">
        <v>128</v>
      </c>
      <c r="C64" s="30" t="s">
        <v>25</v>
      </c>
      <c r="D64" s="6" t="s">
        <v>216</v>
      </c>
      <c r="E64" s="6"/>
      <c r="F64" s="27">
        <v>865</v>
      </c>
      <c r="G64" s="51"/>
      <c r="H64" s="24">
        <f t="shared" si="0"/>
        <v>0</v>
      </c>
    </row>
    <row r="65" spans="1:8" ht="50.1" customHeight="1" x14ac:dyDescent="0.25">
      <c r="A65" s="50" t="s">
        <v>109</v>
      </c>
      <c r="B65" s="5" t="s">
        <v>129</v>
      </c>
      <c r="C65" s="30" t="s">
        <v>26</v>
      </c>
      <c r="D65" s="6" t="s">
        <v>216</v>
      </c>
      <c r="E65" s="6"/>
      <c r="F65" s="27">
        <v>865</v>
      </c>
      <c r="G65" s="51"/>
      <c r="H65" s="24">
        <f t="shared" si="0"/>
        <v>0</v>
      </c>
    </row>
    <row r="66" spans="1:8" ht="50.1" customHeight="1" x14ac:dyDescent="0.25">
      <c r="A66" s="50" t="s">
        <v>109</v>
      </c>
      <c r="B66" s="5" t="s">
        <v>130</v>
      </c>
      <c r="C66" s="30" t="s">
        <v>27</v>
      </c>
      <c r="D66" s="6" t="s">
        <v>216</v>
      </c>
      <c r="E66" s="6"/>
      <c r="F66" s="27">
        <v>865</v>
      </c>
      <c r="G66" s="51"/>
      <c r="H66" s="24">
        <f t="shared" si="0"/>
        <v>0</v>
      </c>
    </row>
    <row r="67" spans="1:8" x14ac:dyDescent="0.25">
      <c r="A67" s="53"/>
      <c r="B67" s="17"/>
      <c r="C67" s="17" t="s">
        <v>6</v>
      </c>
      <c r="D67" s="1"/>
      <c r="E67" s="1"/>
      <c r="F67" s="27"/>
      <c r="G67" s="52"/>
      <c r="H67" s="24"/>
    </row>
    <row r="68" spans="1:8" ht="50.1" customHeight="1" x14ac:dyDescent="0.25">
      <c r="A68" s="50" t="s">
        <v>109</v>
      </c>
      <c r="B68" s="5" t="s">
        <v>131</v>
      </c>
      <c r="C68" s="30" t="s">
        <v>442</v>
      </c>
      <c r="D68" s="6" t="s">
        <v>216</v>
      </c>
      <c r="E68" s="6"/>
      <c r="F68" s="27">
        <v>865</v>
      </c>
      <c r="G68" s="51"/>
      <c r="H68" s="24">
        <f t="shared" si="0"/>
        <v>0</v>
      </c>
    </row>
    <row r="69" spans="1:8" ht="50.1" customHeight="1" x14ac:dyDescent="0.25">
      <c r="A69" s="50" t="s">
        <v>109</v>
      </c>
      <c r="B69" s="5" t="s">
        <v>132</v>
      </c>
      <c r="C69" s="30" t="s">
        <v>443</v>
      </c>
      <c r="D69" s="6" t="s">
        <v>216</v>
      </c>
      <c r="E69" s="6"/>
      <c r="F69" s="27">
        <v>865</v>
      </c>
      <c r="G69" s="51"/>
      <c r="H69" s="24">
        <f t="shared" si="0"/>
        <v>0</v>
      </c>
    </row>
    <row r="70" spans="1:8" ht="50.1" customHeight="1" x14ac:dyDescent="0.25">
      <c r="A70" s="50" t="s">
        <v>109</v>
      </c>
      <c r="B70" s="5" t="s">
        <v>133</v>
      </c>
      <c r="C70" s="30" t="s">
        <v>28</v>
      </c>
      <c r="D70" s="6" t="s">
        <v>216</v>
      </c>
      <c r="E70" s="6"/>
      <c r="F70" s="27">
        <v>865</v>
      </c>
      <c r="G70" s="51"/>
      <c r="H70" s="24">
        <f t="shared" si="0"/>
        <v>0</v>
      </c>
    </row>
    <row r="71" spans="1:8" ht="50.1" customHeight="1" x14ac:dyDescent="0.25">
      <c r="A71" s="50" t="s">
        <v>109</v>
      </c>
      <c r="B71" s="5" t="s">
        <v>134</v>
      </c>
      <c r="C71" s="30" t="s">
        <v>29</v>
      </c>
      <c r="D71" s="6" t="s">
        <v>216</v>
      </c>
      <c r="E71" s="6"/>
      <c r="F71" s="27">
        <v>865</v>
      </c>
      <c r="G71" s="51"/>
      <c r="H71" s="24">
        <f t="shared" si="0"/>
        <v>0</v>
      </c>
    </row>
    <row r="72" spans="1:8" ht="50.1" customHeight="1" x14ac:dyDescent="0.25">
      <c r="A72" s="50" t="s">
        <v>109</v>
      </c>
      <c r="B72" s="5" t="s">
        <v>135</v>
      </c>
      <c r="C72" s="30" t="s">
        <v>30</v>
      </c>
      <c r="D72" s="6" t="s">
        <v>216</v>
      </c>
      <c r="E72" s="6"/>
      <c r="F72" s="27">
        <v>865</v>
      </c>
      <c r="G72" s="51"/>
      <c r="H72" s="24">
        <f t="shared" si="0"/>
        <v>0</v>
      </c>
    </row>
    <row r="73" spans="1:8" ht="50.1" customHeight="1" x14ac:dyDescent="0.25">
      <c r="A73" s="50" t="s">
        <v>109</v>
      </c>
      <c r="B73" s="5" t="s">
        <v>136</v>
      </c>
      <c r="C73" s="30" t="s">
        <v>31</v>
      </c>
      <c r="D73" s="6" t="s">
        <v>216</v>
      </c>
      <c r="E73" s="6"/>
      <c r="F73" s="27">
        <v>865</v>
      </c>
      <c r="G73" s="51"/>
      <c r="H73" s="24">
        <f t="shared" si="0"/>
        <v>0</v>
      </c>
    </row>
    <row r="74" spans="1:8" ht="50.1" customHeight="1" x14ac:dyDescent="0.25">
      <c r="A74" s="50" t="s">
        <v>109</v>
      </c>
      <c r="B74" s="5" t="s">
        <v>137</v>
      </c>
      <c r="C74" s="30" t="s">
        <v>32</v>
      </c>
      <c r="D74" s="6" t="s">
        <v>216</v>
      </c>
      <c r="E74" s="6"/>
      <c r="F74" s="27">
        <v>865</v>
      </c>
      <c r="G74" s="51"/>
      <c r="H74" s="24">
        <f t="shared" si="0"/>
        <v>0</v>
      </c>
    </row>
    <row r="75" spans="1:8" ht="50.1" customHeight="1" x14ac:dyDescent="0.25">
      <c r="A75" s="50" t="s">
        <v>109</v>
      </c>
      <c r="B75" s="9" t="s">
        <v>138</v>
      </c>
      <c r="C75" s="30" t="s">
        <v>33</v>
      </c>
      <c r="D75" s="6" t="s">
        <v>216</v>
      </c>
      <c r="E75" s="6"/>
      <c r="F75" s="27">
        <v>865</v>
      </c>
      <c r="G75" s="51"/>
      <c r="H75" s="24">
        <f t="shared" si="0"/>
        <v>0</v>
      </c>
    </row>
    <row r="76" spans="1:8" ht="50.1" customHeight="1" x14ac:dyDescent="0.25">
      <c r="A76" s="50" t="s">
        <v>109</v>
      </c>
      <c r="B76" s="5" t="s">
        <v>139</v>
      </c>
      <c r="C76" s="30" t="s">
        <v>34</v>
      </c>
      <c r="D76" s="6" t="s">
        <v>216</v>
      </c>
      <c r="E76" s="6"/>
      <c r="F76" s="27">
        <v>865</v>
      </c>
      <c r="G76" s="51"/>
      <c r="H76" s="24">
        <f t="shared" si="0"/>
        <v>0</v>
      </c>
    </row>
    <row r="77" spans="1:8" ht="50.1" customHeight="1" x14ac:dyDescent="0.25">
      <c r="A77" s="50" t="s">
        <v>109</v>
      </c>
      <c r="B77" s="5" t="s">
        <v>226</v>
      </c>
      <c r="C77" s="30" t="s">
        <v>227</v>
      </c>
      <c r="D77" s="6" t="s">
        <v>216</v>
      </c>
      <c r="E77" s="6"/>
      <c r="F77" s="27">
        <v>865</v>
      </c>
      <c r="G77" s="51"/>
      <c r="H77" s="24">
        <f t="shared" si="0"/>
        <v>0</v>
      </c>
    </row>
    <row r="78" spans="1:8" ht="50.1" customHeight="1" x14ac:dyDescent="0.25">
      <c r="A78" s="50" t="s">
        <v>109</v>
      </c>
      <c r="B78" s="5" t="s">
        <v>219</v>
      </c>
      <c r="C78" s="30" t="s">
        <v>220</v>
      </c>
      <c r="D78" s="6" t="s">
        <v>216</v>
      </c>
      <c r="E78" s="6"/>
      <c r="F78" s="27">
        <v>865</v>
      </c>
      <c r="G78" s="51"/>
      <c r="H78" s="24">
        <f t="shared" si="0"/>
        <v>0</v>
      </c>
    </row>
    <row r="79" spans="1:8" ht="50.1" customHeight="1" x14ac:dyDescent="0.25">
      <c r="A79" s="50" t="s">
        <v>109</v>
      </c>
      <c r="B79" s="5" t="s">
        <v>140</v>
      </c>
      <c r="C79" s="30" t="s">
        <v>35</v>
      </c>
      <c r="D79" s="6" t="s">
        <v>216</v>
      </c>
      <c r="E79" s="6"/>
      <c r="F79" s="27">
        <v>865</v>
      </c>
      <c r="G79" s="51"/>
      <c r="H79" s="24">
        <f t="shared" ref="H79:H142" si="1">F79*G79</f>
        <v>0</v>
      </c>
    </row>
    <row r="80" spans="1:8" ht="50.1" customHeight="1" x14ac:dyDescent="0.25">
      <c r="A80" s="50" t="s">
        <v>109</v>
      </c>
      <c r="B80" s="5" t="s">
        <v>141</v>
      </c>
      <c r="C80" s="30" t="s">
        <v>36</v>
      </c>
      <c r="D80" s="6" t="s">
        <v>216</v>
      </c>
      <c r="E80" s="6"/>
      <c r="F80" s="27">
        <v>865</v>
      </c>
      <c r="G80" s="51"/>
      <c r="H80" s="24">
        <f t="shared" si="1"/>
        <v>0</v>
      </c>
    </row>
    <row r="81" spans="1:8" ht="50.1" customHeight="1" x14ac:dyDescent="0.25">
      <c r="A81" s="50" t="s">
        <v>109</v>
      </c>
      <c r="B81" s="9" t="s">
        <v>142</v>
      </c>
      <c r="C81" s="32" t="s">
        <v>37</v>
      </c>
      <c r="D81" s="6" t="s">
        <v>216</v>
      </c>
      <c r="E81" s="6"/>
      <c r="F81" s="27">
        <v>865</v>
      </c>
      <c r="G81" s="51"/>
      <c r="H81" s="24">
        <f t="shared" si="1"/>
        <v>0</v>
      </c>
    </row>
    <row r="82" spans="1:8" ht="50.1" customHeight="1" x14ac:dyDescent="0.25">
      <c r="A82" s="50" t="s">
        <v>109</v>
      </c>
      <c r="B82" s="9" t="s">
        <v>143</v>
      </c>
      <c r="C82" s="32" t="s">
        <v>38</v>
      </c>
      <c r="D82" s="6" t="s">
        <v>216</v>
      </c>
      <c r="E82" s="6"/>
      <c r="F82" s="27">
        <v>865</v>
      </c>
      <c r="G82" s="51"/>
      <c r="H82" s="24">
        <f t="shared" si="1"/>
        <v>0</v>
      </c>
    </row>
    <row r="83" spans="1:8" ht="50.1" customHeight="1" x14ac:dyDescent="0.25">
      <c r="A83" s="50" t="s">
        <v>109</v>
      </c>
      <c r="B83" s="9" t="s">
        <v>144</v>
      </c>
      <c r="C83" s="32" t="s">
        <v>39</v>
      </c>
      <c r="D83" s="6" t="s">
        <v>216</v>
      </c>
      <c r="E83" s="6"/>
      <c r="F83" s="27">
        <v>865</v>
      </c>
      <c r="G83" s="51"/>
      <c r="H83" s="24">
        <f t="shared" si="1"/>
        <v>0</v>
      </c>
    </row>
    <row r="84" spans="1:8" ht="50.1" customHeight="1" x14ac:dyDescent="0.25">
      <c r="A84" s="50" t="s">
        <v>109</v>
      </c>
      <c r="B84" s="9" t="s">
        <v>145</v>
      </c>
      <c r="C84" s="32" t="s">
        <v>40</v>
      </c>
      <c r="D84" s="6" t="s">
        <v>216</v>
      </c>
      <c r="E84" s="6"/>
      <c r="F84" s="27">
        <v>865</v>
      </c>
      <c r="G84" s="51"/>
      <c r="H84" s="24">
        <f t="shared" si="1"/>
        <v>0</v>
      </c>
    </row>
    <row r="85" spans="1:8" ht="50.1" customHeight="1" x14ac:dyDescent="0.25">
      <c r="A85" s="50" t="s">
        <v>109</v>
      </c>
      <c r="B85" s="9" t="s">
        <v>146</v>
      </c>
      <c r="C85" s="32" t="s">
        <v>41</v>
      </c>
      <c r="D85" s="6" t="s">
        <v>216</v>
      </c>
      <c r="E85" s="6"/>
      <c r="F85" s="27">
        <v>865</v>
      </c>
      <c r="G85" s="51"/>
      <c r="H85" s="24">
        <f t="shared" si="1"/>
        <v>0</v>
      </c>
    </row>
    <row r="86" spans="1:8" ht="50.1" customHeight="1" x14ac:dyDescent="0.25">
      <c r="A86" s="50" t="s">
        <v>109</v>
      </c>
      <c r="B86" s="9" t="s">
        <v>147</v>
      </c>
      <c r="C86" s="32" t="s">
        <v>42</v>
      </c>
      <c r="D86" s="6" t="s">
        <v>216</v>
      </c>
      <c r="E86" s="6"/>
      <c r="F86" s="27">
        <v>865</v>
      </c>
      <c r="G86" s="51"/>
      <c r="H86" s="24">
        <f t="shared" si="1"/>
        <v>0</v>
      </c>
    </row>
    <row r="87" spans="1:8" ht="50.1" customHeight="1" x14ac:dyDescent="0.25">
      <c r="A87" s="50" t="s">
        <v>109</v>
      </c>
      <c r="B87" s="9" t="s">
        <v>148</v>
      </c>
      <c r="C87" s="32" t="s">
        <v>43</v>
      </c>
      <c r="D87" s="6" t="s">
        <v>216</v>
      </c>
      <c r="E87" s="6"/>
      <c r="F87" s="27">
        <v>865</v>
      </c>
      <c r="G87" s="51"/>
      <c r="H87" s="24">
        <f t="shared" si="1"/>
        <v>0</v>
      </c>
    </row>
    <row r="88" spans="1:8" ht="50.1" customHeight="1" x14ac:dyDescent="0.25">
      <c r="A88" s="50" t="s">
        <v>109</v>
      </c>
      <c r="B88" s="9" t="s">
        <v>149</v>
      </c>
      <c r="C88" s="32" t="s">
        <v>44</v>
      </c>
      <c r="D88" s="6" t="s">
        <v>216</v>
      </c>
      <c r="E88" s="6"/>
      <c r="F88" s="27">
        <v>865</v>
      </c>
      <c r="G88" s="51"/>
      <c r="H88" s="24">
        <f t="shared" si="1"/>
        <v>0</v>
      </c>
    </row>
    <row r="89" spans="1:8" ht="50.1" customHeight="1" x14ac:dyDescent="0.25">
      <c r="A89" s="50" t="s">
        <v>109</v>
      </c>
      <c r="B89" s="5" t="s">
        <v>150</v>
      </c>
      <c r="C89" s="30" t="s">
        <v>45</v>
      </c>
      <c r="D89" s="6" t="s">
        <v>216</v>
      </c>
      <c r="E89" s="6"/>
      <c r="F89" s="27">
        <v>865</v>
      </c>
      <c r="G89" s="51"/>
      <c r="H89" s="24">
        <f t="shared" si="1"/>
        <v>0</v>
      </c>
    </row>
    <row r="90" spans="1:8" ht="50.1" customHeight="1" x14ac:dyDescent="0.25">
      <c r="A90" s="50" t="s">
        <v>109</v>
      </c>
      <c r="B90" s="9" t="s">
        <v>151</v>
      </c>
      <c r="C90" s="32" t="s">
        <v>46</v>
      </c>
      <c r="D90" s="6" t="s">
        <v>216</v>
      </c>
      <c r="E90" s="6"/>
      <c r="F90" s="27">
        <v>865</v>
      </c>
      <c r="G90" s="51"/>
      <c r="H90" s="24">
        <f t="shared" si="1"/>
        <v>0</v>
      </c>
    </row>
    <row r="91" spans="1:8" ht="50.1" customHeight="1" x14ac:dyDescent="0.25">
      <c r="A91" s="50" t="s">
        <v>109</v>
      </c>
      <c r="B91" s="9" t="s">
        <v>152</v>
      </c>
      <c r="C91" s="32" t="s">
        <v>47</v>
      </c>
      <c r="D91" s="6" t="s">
        <v>216</v>
      </c>
      <c r="E91" s="6"/>
      <c r="F91" s="27">
        <v>865</v>
      </c>
      <c r="G91" s="51"/>
      <c r="H91" s="24">
        <f t="shared" si="1"/>
        <v>0</v>
      </c>
    </row>
    <row r="92" spans="1:8" ht="50.1" customHeight="1" x14ac:dyDescent="0.25">
      <c r="A92" s="50" t="s">
        <v>109</v>
      </c>
      <c r="B92" s="5" t="s">
        <v>153</v>
      </c>
      <c r="C92" s="30" t="s">
        <v>48</v>
      </c>
      <c r="D92" s="6" t="s">
        <v>216</v>
      </c>
      <c r="E92" s="6"/>
      <c r="F92" s="27">
        <v>865</v>
      </c>
      <c r="G92" s="51"/>
      <c r="H92" s="24">
        <f t="shared" si="1"/>
        <v>0</v>
      </c>
    </row>
    <row r="93" spans="1:8" ht="50.1" customHeight="1" x14ac:dyDescent="0.25">
      <c r="A93" s="50" t="s">
        <v>109</v>
      </c>
      <c r="B93" s="5" t="s">
        <v>154</v>
      </c>
      <c r="C93" s="30" t="s">
        <v>49</v>
      </c>
      <c r="D93" s="6" t="s">
        <v>216</v>
      </c>
      <c r="E93" s="6"/>
      <c r="F93" s="27">
        <v>865</v>
      </c>
      <c r="G93" s="51"/>
      <c r="H93" s="24">
        <f t="shared" si="1"/>
        <v>0</v>
      </c>
    </row>
    <row r="94" spans="1:8" ht="50.1" customHeight="1" x14ac:dyDescent="0.25">
      <c r="A94" s="50" t="s">
        <v>109</v>
      </c>
      <c r="B94" s="9" t="s">
        <v>155</v>
      </c>
      <c r="C94" s="30" t="s">
        <v>50</v>
      </c>
      <c r="D94" s="6" t="s">
        <v>216</v>
      </c>
      <c r="E94" s="6"/>
      <c r="F94" s="27">
        <v>865</v>
      </c>
      <c r="G94" s="51"/>
      <c r="H94" s="24">
        <f t="shared" si="1"/>
        <v>0</v>
      </c>
    </row>
    <row r="95" spans="1:8" ht="50.1" customHeight="1" x14ac:dyDescent="0.25">
      <c r="A95" s="50" t="s">
        <v>109</v>
      </c>
      <c r="B95" s="5" t="s">
        <v>156</v>
      </c>
      <c r="C95" s="30" t="s">
        <v>51</v>
      </c>
      <c r="D95" s="6" t="s">
        <v>216</v>
      </c>
      <c r="E95" s="6"/>
      <c r="F95" s="27">
        <v>865</v>
      </c>
      <c r="G95" s="51"/>
      <c r="H95" s="24">
        <f t="shared" si="1"/>
        <v>0</v>
      </c>
    </row>
    <row r="96" spans="1:8" ht="50.1" customHeight="1" x14ac:dyDescent="0.25">
      <c r="A96" s="50" t="s">
        <v>109</v>
      </c>
      <c r="B96" s="5" t="s">
        <v>157</v>
      </c>
      <c r="C96" s="30" t="s">
        <v>52</v>
      </c>
      <c r="D96" s="6" t="s">
        <v>216</v>
      </c>
      <c r="E96" s="6"/>
      <c r="F96" s="27">
        <v>865</v>
      </c>
      <c r="G96" s="51"/>
      <c r="H96" s="24">
        <f t="shared" si="1"/>
        <v>0</v>
      </c>
    </row>
    <row r="97" spans="1:8" ht="50.1" customHeight="1" x14ac:dyDescent="0.25">
      <c r="A97" s="50" t="s">
        <v>109</v>
      </c>
      <c r="B97" s="5" t="s">
        <v>158</v>
      </c>
      <c r="C97" s="30" t="s">
        <v>53</v>
      </c>
      <c r="D97" s="6" t="s">
        <v>216</v>
      </c>
      <c r="E97" s="6"/>
      <c r="F97" s="27">
        <v>865</v>
      </c>
      <c r="G97" s="51"/>
      <c r="H97" s="24">
        <f t="shared" si="1"/>
        <v>0</v>
      </c>
    </row>
    <row r="98" spans="1:8" ht="50.1" customHeight="1" x14ac:dyDescent="0.25">
      <c r="A98" s="50" t="s">
        <v>109</v>
      </c>
      <c r="B98" s="5" t="s">
        <v>159</v>
      </c>
      <c r="C98" s="30" t="s">
        <v>54</v>
      </c>
      <c r="D98" s="6" t="s">
        <v>216</v>
      </c>
      <c r="E98" s="6"/>
      <c r="F98" s="27">
        <v>865</v>
      </c>
      <c r="G98" s="51"/>
      <c r="H98" s="24">
        <f t="shared" si="1"/>
        <v>0</v>
      </c>
    </row>
    <row r="99" spans="1:8" ht="50.1" customHeight="1" x14ac:dyDescent="0.25">
      <c r="A99" s="50" t="s">
        <v>109</v>
      </c>
      <c r="B99" s="5" t="s">
        <v>160</v>
      </c>
      <c r="C99" s="30" t="s">
        <v>55</v>
      </c>
      <c r="D99" s="6" t="s">
        <v>216</v>
      </c>
      <c r="E99" s="6"/>
      <c r="F99" s="27">
        <v>865</v>
      </c>
      <c r="G99" s="51"/>
      <c r="H99" s="24">
        <f t="shared" si="1"/>
        <v>0</v>
      </c>
    </row>
    <row r="100" spans="1:8" ht="50.1" customHeight="1" x14ac:dyDescent="0.25">
      <c r="A100" s="50" t="s">
        <v>109</v>
      </c>
      <c r="B100" s="5" t="s">
        <v>161</v>
      </c>
      <c r="C100" s="30" t="s">
        <v>56</v>
      </c>
      <c r="D100" s="6" t="s">
        <v>216</v>
      </c>
      <c r="E100" s="6"/>
      <c r="F100" s="27">
        <v>865</v>
      </c>
      <c r="G100" s="51"/>
      <c r="H100" s="24">
        <f t="shared" si="1"/>
        <v>0</v>
      </c>
    </row>
    <row r="101" spans="1:8" ht="50.1" customHeight="1" x14ac:dyDescent="0.25">
      <c r="A101" s="50" t="s">
        <v>109</v>
      </c>
      <c r="B101" s="5" t="s">
        <v>162</v>
      </c>
      <c r="C101" s="30" t="s">
        <v>57</v>
      </c>
      <c r="D101" s="6" t="s">
        <v>216</v>
      </c>
      <c r="E101" s="6"/>
      <c r="F101" s="27">
        <v>865</v>
      </c>
      <c r="G101" s="51"/>
      <c r="H101" s="24">
        <f t="shared" si="1"/>
        <v>0</v>
      </c>
    </row>
    <row r="102" spans="1:8" ht="50.1" customHeight="1" x14ac:dyDescent="0.25">
      <c r="A102" s="50" t="s">
        <v>109</v>
      </c>
      <c r="B102" s="5" t="s">
        <v>163</v>
      </c>
      <c r="C102" s="30" t="s">
        <v>58</v>
      </c>
      <c r="D102" s="6" t="s">
        <v>216</v>
      </c>
      <c r="E102" s="6"/>
      <c r="F102" s="27">
        <v>865</v>
      </c>
      <c r="G102" s="51"/>
      <c r="H102" s="24">
        <f t="shared" si="1"/>
        <v>0</v>
      </c>
    </row>
    <row r="103" spans="1:8" ht="50.1" customHeight="1" x14ac:dyDescent="0.25">
      <c r="A103" s="50" t="s">
        <v>109</v>
      </c>
      <c r="B103" s="5" t="s">
        <v>164</v>
      </c>
      <c r="C103" s="30" t="s">
        <v>59</v>
      </c>
      <c r="D103" s="6" t="s">
        <v>216</v>
      </c>
      <c r="E103" s="6"/>
      <c r="F103" s="27">
        <v>865</v>
      </c>
      <c r="G103" s="51"/>
      <c r="H103" s="24">
        <f t="shared" si="1"/>
        <v>0</v>
      </c>
    </row>
    <row r="104" spans="1:8" ht="50.1" customHeight="1" x14ac:dyDescent="0.25">
      <c r="A104" s="50" t="s">
        <v>109</v>
      </c>
      <c r="B104" s="5" t="s">
        <v>165</v>
      </c>
      <c r="C104" s="30" t="s">
        <v>60</v>
      </c>
      <c r="D104" s="6" t="s">
        <v>216</v>
      </c>
      <c r="E104" s="6"/>
      <c r="F104" s="27">
        <v>865</v>
      </c>
      <c r="G104" s="51"/>
      <c r="H104" s="24">
        <f t="shared" si="1"/>
        <v>0</v>
      </c>
    </row>
    <row r="105" spans="1:8" ht="50.1" customHeight="1" x14ac:dyDescent="0.25">
      <c r="A105" s="50" t="s">
        <v>109</v>
      </c>
      <c r="B105" s="5" t="s">
        <v>166</v>
      </c>
      <c r="C105" s="30" t="s">
        <v>61</v>
      </c>
      <c r="D105" s="6" t="s">
        <v>216</v>
      </c>
      <c r="E105" s="6"/>
      <c r="F105" s="27">
        <v>865</v>
      </c>
      <c r="G105" s="51"/>
      <c r="H105" s="24">
        <f t="shared" si="1"/>
        <v>0</v>
      </c>
    </row>
    <row r="106" spans="1:8" ht="50.1" customHeight="1" x14ac:dyDescent="0.25">
      <c r="A106" s="50" t="s">
        <v>109</v>
      </c>
      <c r="B106" s="5" t="s">
        <v>167</v>
      </c>
      <c r="C106" s="30" t="s">
        <v>62</v>
      </c>
      <c r="D106" s="6" t="s">
        <v>216</v>
      </c>
      <c r="E106" s="6"/>
      <c r="F106" s="27">
        <v>865</v>
      </c>
      <c r="G106" s="51"/>
      <c r="H106" s="24">
        <f t="shared" si="1"/>
        <v>0</v>
      </c>
    </row>
    <row r="107" spans="1:8" ht="50.1" customHeight="1" x14ac:dyDescent="0.25">
      <c r="A107" s="50" t="s">
        <v>109</v>
      </c>
      <c r="B107" s="5" t="s">
        <v>168</v>
      </c>
      <c r="C107" s="30" t="s">
        <v>63</v>
      </c>
      <c r="D107" s="6" t="s">
        <v>216</v>
      </c>
      <c r="E107" s="6"/>
      <c r="F107" s="27">
        <v>865</v>
      </c>
      <c r="G107" s="51"/>
      <c r="H107" s="24">
        <f t="shared" si="1"/>
        <v>0</v>
      </c>
    </row>
    <row r="108" spans="1:8" ht="50.1" customHeight="1" x14ac:dyDescent="0.25">
      <c r="A108" s="50" t="s">
        <v>109</v>
      </c>
      <c r="B108" s="5" t="s">
        <v>169</v>
      </c>
      <c r="C108" s="30" t="s">
        <v>64</v>
      </c>
      <c r="D108" s="6" t="s">
        <v>216</v>
      </c>
      <c r="E108" s="6"/>
      <c r="F108" s="27">
        <v>865</v>
      </c>
      <c r="G108" s="51"/>
      <c r="H108" s="24">
        <f t="shared" si="1"/>
        <v>0</v>
      </c>
    </row>
    <row r="109" spans="1:8" ht="50.1" customHeight="1" x14ac:dyDescent="0.25">
      <c r="A109" s="50" t="s">
        <v>109</v>
      </c>
      <c r="B109" s="5" t="s">
        <v>170</v>
      </c>
      <c r="C109" s="30" t="s">
        <v>65</v>
      </c>
      <c r="D109" s="6" t="s">
        <v>216</v>
      </c>
      <c r="E109" s="6"/>
      <c r="F109" s="27">
        <v>865</v>
      </c>
      <c r="G109" s="51"/>
      <c r="H109" s="24">
        <f t="shared" si="1"/>
        <v>0</v>
      </c>
    </row>
    <row r="110" spans="1:8" ht="50.1" customHeight="1" x14ac:dyDescent="0.25">
      <c r="A110" s="50" t="s">
        <v>109</v>
      </c>
      <c r="B110" s="5" t="s">
        <v>171</v>
      </c>
      <c r="C110" s="30" t="s">
        <v>66</v>
      </c>
      <c r="D110" s="6" t="s">
        <v>216</v>
      </c>
      <c r="E110" s="6"/>
      <c r="F110" s="27">
        <v>865</v>
      </c>
      <c r="G110" s="51"/>
      <c r="H110" s="24">
        <f t="shared" si="1"/>
        <v>0</v>
      </c>
    </row>
    <row r="111" spans="1:8" ht="50.1" customHeight="1" x14ac:dyDescent="0.25">
      <c r="A111" s="50" t="s">
        <v>109</v>
      </c>
      <c r="B111" s="5" t="s">
        <v>172</v>
      </c>
      <c r="C111" s="30" t="s">
        <v>444</v>
      </c>
      <c r="D111" s="6" t="s">
        <v>216</v>
      </c>
      <c r="E111" s="6"/>
      <c r="F111" s="27">
        <v>865</v>
      </c>
      <c r="G111" s="51"/>
      <c r="H111" s="24">
        <f t="shared" si="1"/>
        <v>0</v>
      </c>
    </row>
    <row r="112" spans="1:8" ht="50.1" customHeight="1" x14ac:dyDescent="0.25">
      <c r="A112" s="50" t="s">
        <v>109</v>
      </c>
      <c r="B112" s="5" t="s">
        <v>173</v>
      </c>
      <c r="C112" s="30" t="s">
        <v>67</v>
      </c>
      <c r="D112" s="6" t="s">
        <v>216</v>
      </c>
      <c r="E112" s="6"/>
      <c r="F112" s="27">
        <v>865</v>
      </c>
      <c r="G112" s="51"/>
      <c r="H112" s="24">
        <f t="shared" si="1"/>
        <v>0</v>
      </c>
    </row>
    <row r="113" spans="1:8" ht="50.1" customHeight="1" x14ac:dyDescent="0.25">
      <c r="A113" s="50" t="s">
        <v>109</v>
      </c>
      <c r="B113" s="5" t="s">
        <v>174</v>
      </c>
      <c r="C113" s="30" t="s">
        <v>68</v>
      </c>
      <c r="D113" s="6" t="s">
        <v>216</v>
      </c>
      <c r="E113" s="6"/>
      <c r="F113" s="27">
        <v>865</v>
      </c>
      <c r="G113" s="51"/>
      <c r="H113" s="24">
        <f t="shared" si="1"/>
        <v>0</v>
      </c>
    </row>
    <row r="114" spans="1:8" ht="50.1" customHeight="1" x14ac:dyDescent="0.25">
      <c r="A114" s="50" t="s">
        <v>109</v>
      </c>
      <c r="B114" s="5" t="s">
        <v>175</v>
      </c>
      <c r="C114" s="30" t="s">
        <v>69</v>
      </c>
      <c r="D114" s="6" t="s">
        <v>216</v>
      </c>
      <c r="E114" s="6"/>
      <c r="F114" s="27">
        <v>865</v>
      </c>
      <c r="G114" s="51"/>
      <c r="H114" s="24">
        <f t="shared" si="1"/>
        <v>0</v>
      </c>
    </row>
    <row r="115" spans="1:8" ht="50.1" customHeight="1" x14ac:dyDescent="0.25">
      <c r="A115" s="50" t="s">
        <v>109</v>
      </c>
      <c r="B115" s="5" t="s">
        <v>176</v>
      </c>
      <c r="C115" s="30" t="s">
        <v>70</v>
      </c>
      <c r="D115" s="6" t="s">
        <v>216</v>
      </c>
      <c r="E115" s="6"/>
      <c r="F115" s="27">
        <v>865</v>
      </c>
      <c r="G115" s="51"/>
      <c r="H115" s="24">
        <f t="shared" si="1"/>
        <v>0</v>
      </c>
    </row>
    <row r="116" spans="1:8" ht="50.1" customHeight="1" x14ac:dyDescent="0.25">
      <c r="A116" s="50" t="s">
        <v>109</v>
      </c>
      <c r="B116" s="5" t="s">
        <v>177</v>
      </c>
      <c r="C116" s="30" t="s">
        <v>71</v>
      </c>
      <c r="D116" s="6" t="s">
        <v>216</v>
      </c>
      <c r="E116" s="6"/>
      <c r="F116" s="27">
        <v>865</v>
      </c>
      <c r="G116" s="51"/>
      <c r="H116" s="24">
        <f t="shared" si="1"/>
        <v>0</v>
      </c>
    </row>
    <row r="117" spans="1:8" ht="50.1" customHeight="1" x14ac:dyDescent="0.25">
      <c r="A117" s="50" t="s">
        <v>109</v>
      </c>
      <c r="B117" s="5" t="s">
        <v>178</v>
      </c>
      <c r="C117" s="30" t="s">
        <v>72</v>
      </c>
      <c r="D117" s="6" t="s">
        <v>216</v>
      </c>
      <c r="E117" s="6"/>
      <c r="F117" s="27">
        <v>865</v>
      </c>
      <c r="G117" s="51"/>
      <c r="H117" s="24">
        <f t="shared" si="1"/>
        <v>0</v>
      </c>
    </row>
    <row r="118" spans="1:8" ht="50.1" customHeight="1" x14ac:dyDescent="0.25">
      <c r="A118" s="50" t="s">
        <v>109</v>
      </c>
      <c r="B118" s="5" t="s">
        <v>179</v>
      </c>
      <c r="C118" s="30" t="s">
        <v>435</v>
      </c>
      <c r="D118" s="6" t="s">
        <v>216</v>
      </c>
      <c r="E118" s="6"/>
      <c r="F118" s="27">
        <v>865</v>
      </c>
      <c r="G118" s="51"/>
      <c r="H118" s="24">
        <f t="shared" si="1"/>
        <v>0</v>
      </c>
    </row>
    <row r="119" spans="1:8" ht="50.1" customHeight="1" x14ac:dyDescent="0.25">
      <c r="A119" s="50" t="s">
        <v>109</v>
      </c>
      <c r="B119" s="5" t="s">
        <v>223</v>
      </c>
      <c r="C119" s="30" t="s">
        <v>224</v>
      </c>
      <c r="D119" s="6" t="s">
        <v>216</v>
      </c>
      <c r="E119" s="6"/>
      <c r="F119" s="27">
        <v>865</v>
      </c>
      <c r="G119" s="51"/>
      <c r="H119" s="24">
        <f t="shared" si="1"/>
        <v>0</v>
      </c>
    </row>
    <row r="120" spans="1:8" ht="50.1" customHeight="1" x14ac:dyDescent="0.25">
      <c r="A120" s="50" t="s">
        <v>109</v>
      </c>
      <c r="B120" s="5" t="s">
        <v>180</v>
      </c>
      <c r="C120" s="30" t="s">
        <v>73</v>
      </c>
      <c r="D120" s="6" t="s">
        <v>216</v>
      </c>
      <c r="E120" s="6"/>
      <c r="F120" s="27">
        <v>865</v>
      </c>
      <c r="G120" s="51"/>
      <c r="H120" s="24">
        <f t="shared" si="1"/>
        <v>0</v>
      </c>
    </row>
    <row r="121" spans="1:8" ht="50.1" customHeight="1" x14ac:dyDescent="0.25">
      <c r="A121" s="50" t="s">
        <v>109</v>
      </c>
      <c r="B121" s="5" t="s">
        <v>181</v>
      </c>
      <c r="C121" s="30" t="s">
        <v>74</v>
      </c>
      <c r="D121" s="6" t="s">
        <v>216</v>
      </c>
      <c r="E121" s="6"/>
      <c r="F121" s="27">
        <v>865</v>
      </c>
      <c r="G121" s="51"/>
      <c r="H121" s="24">
        <f t="shared" si="1"/>
        <v>0</v>
      </c>
    </row>
    <row r="122" spans="1:8" ht="50.1" customHeight="1" x14ac:dyDescent="0.25">
      <c r="A122" s="50" t="s">
        <v>109</v>
      </c>
      <c r="B122" s="5" t="s">
        <v>182</v>
      </c>
      <c r="C122" s="30" t="s">
        <v>75</v>
      </c>
      <c r="D122" s="6" t="s">
        <v>216</v>
      </c>
      <c r="E122" s="6"/>
      <c r="F122" s="27">
        <v>865</v>
      </c>
      <c r="G122" s="51"/>
      <c r="H122" s="24">
        <f t="shared" si="1"/>
        <v>0</v>
      </c>
    </row>
    <row r="123" spans="1:8" ht="50.1" customHeight="1" x14ac:dyDescent="0.25">
      <c r="A123" s="50" t="s">
        <v>109</v>
      </c>
      <c r="B123" s="54" t="s">
        <v>183</v>
      </c>
      <c r="C123" s="30" t="s">
        <v>76</v>
      </c>
      <c r="D123" s="6" t="s">
        <v>216</v>
      </c>
      <c r="E123" s="6"/>
      <c r="F123" s="27">
        <v>865</v>
      </c>
      <c r="G123" s="51"/>
      <c r="H123" s="24">
        <f t="shared" si="1"/>
        <v>0</v>
      </c>
    </row>
    <row r="124" spans="1:8" ht="50.1" customHeight="1" x14ac:dyDescent="0.25">
      <c r="A124" s="50" t="s">
        <v>109</v>
      </c>
      <c r="B124" s="5" t="s">
        <v>184</v>
      </c>
      <c r="C124" s="30" t="s">
        <v>77</v>
      </c>
      <c r="D124" s="6" t="s">
        <v>216</v>
      </c>
      <c r="E124" s="6"/>
      <c r="F124" s="27">
        <v>865</v>
      </c>
      <c r="G124" s="51"/>
      <c r="H124" s="24">
        <f t="shared" si="1"/>
        <v>0</v>
      </c>
    </row>
    <row r="125" spans="1:8" x14ac:dyDescent="0.25">
      <c r="A125" s="53"/>
      <c r="B125" s="17"/>
      <c r="C125" s="17" t="s">
        <v>7</v>
      </c>
      <c r="D125" s="1"/>
      <c r="E125" s="1"/>
      <c r="F125" s="27"/>
      <c r="G125" s="52"/>
      <c r="H125" s="24"/>
    </row>
    <row r="126" spans="1:8" ht="50.1" customHeight="1" x14ac:dyDescent="0.25">
      <c r="A126" s="50" t="s">
        <v>109</v>
      </c>
      <c r="B126" s="5" t="s">
        <v>185</v>
      </c>
      <c r="C126" s="30" t="s">
        <v>78</v>
      </c>
      <c r="D126" s="6" t="s">
        <v>216</v>
      </c>
      <c r="E126" s="6"/>
      <c r="F126" s="27">
        <v>865</v>
      </c>
      <c r="G126" s="51"/>
      <c r="H126" s="24">
        <f t="shared" si="1"/>
        <v>0</v>
      </c>
    </row>
    <row r="127" spans="1:8" ht="50.1" customHeight="1" x14ac:dyDescent="0.25">
      <c r="A127" s="50" t="s">
        <v>109</v>
      </c>
      <c r="B127" s="9" t="s">
        <v>186</v>
      </c>
      <c r="C127" s="32" t="s">
        <v>79</v>
      </c>
      <c r="D127" s="6" t="s">
        <v>216</v>
      </c>
      <c r="E127" s="6"/>
      <c r="F127" s="27">
        <v>865</v>
      </c>
      <c r="G127" s="51"/>
      <c r="H127" s="24">
        <f t="shared" si="1"/>
        <v>0</v>
      </c>
    </row>
    <row r="128" spans="1:8" ht="50.1" customHeight="1" x14ac:dyDescent="0.25">
      <c r="A128" s="50" t="s">
        <v>109</v>
      </c>
      <c r="B128" s="9" t="s">
        <v>187</v>
      </c>
      <c r="C128" s="32" t="s">
        <v>80</v>
      </c>
      <c r="D128" s="6" t="s">
        <v>216</v>
      </c>
      <c r="E128" s="6"/>
      <c r="F128" s="27">
        <v>865</v>
      </c>
      <c r="G128" s="51"/>
      <c r="H128" s="24">
        <f t="shared" si="1"/>
        <v>0</v>
      </c>
    </row>
    <row r="129" spans="1:8" ht="50.1" customHeight="1" x14ac:dyDescent="0.25">
      <c r="A129" s="50" t="s">
        <v>109</v>
      </c>
      <c r="B129" s="5" t="s">
        <v>188</v>
      </c>
      <c r="C129" s="30" t="s">
        <v>81</v>
      </c>
      <c r="D129" s="6" t="s">
        <v>216</v>
      </c>
      <c r="E129" s="6"/>
      <c r="F129" s="27">
        <v>865</v>
      </c>
      <c r="G129" s="51"/>
      <c r="H129" s="24">
        <f t="shared" si="1"/>
        <v>0</v>
      </c>
    </row>
    <row r="130" spans="1:8" ht="50.1" customHeight="1" x14ac:dyDescent="0.25">
      <c r="A130" s="50" t="s">
        <v>109</v>
      </c>
      <c r="B130" s="5" t="s">
        <v>189</v>
      </c>
      <c r="C130" s="30" t="s">
        <v>82</v>
      </c>
      <c r="D130" s="6" t="s">
        <v>216</v>
      </c>
      <c r="E130" s="6"/>
      <c r="F130" s="27">
        <v>865</v>
      </c>
      <c r="G130" s="51"/>
      <c r="H130" s="24">
        <f t="shared" si="1"/>
        <v>0</v>
      </c>
    </row>
    <row r="131" spans="1:8" ht="50.1" customHeight="1" x14ac:dyDescent="0.25">
      <c r="A131" s="50" t="s">
        <v>109</v>
      </c>
      <c r="B131" s="5" t="s">
        <v>217</v>
      </c>
      <c r="C131" s="30" t="s">
        <v>218</v>
      </c>
      <c r="D131" s="6" t="s">
        <v>216</v>
      </c>
      <c r="E131" s="6"/>
      <c r="F131" s="27">
        <v>865</v>
      </c>
      <c r="G131" s="51"/>
      <c r="H131" s="24">
        <f t="shared" si="1"/>
        <v>0</v>
      </c>
    </row>
    <row r="132" spans="1:8" ht="50.1" customHeight="1" x14ac:dyDescent="0.25">
      <c r="A132" s="50" t="s">
        <v>109</v>
      </c>
      <c r="B132" s="5" t="s">
        <v>190</v>
      </c>
      <c r="C132" s="30" t="s">
        <v>83</v>
      </c>
      <c r="D132" s="6" t="s">
        <v>216</v>
      </c>
      <c r="E132" s="6"/>
      <c r="F132" s="27">
        <v>865</v>
      </c>
      <c r="G132" s="51"/>
      <c r="H132" s="24">
        <f t="shared" si="1"/>
        <v>0</v>
      </c>
    </row>
    <row r="133" spans="1:8" ht="50.1" customHeight="1" x14ac:dyDescent="0.25">
      <c r="A133" s="50" t="s">
        <v>109</v>
      </c>
      <c r="B133" s="5" t="s">
        <v>191</v>
      </c>
      <c r="C133" s="30" t="s">
        <v>84</v>
      </c>
      <c r="D133" s="6" t="s">
        <v>216</v>
      </c>
      <c r="E133" s="6"/>
      <c r="F133" s="27">
        <v>865</v>
      </c>
      <c r="G133" s="51"/>
      <c r="H133" s="24">
        <f t="shared" si="1"/>
        <v>0</v>
      </c>
    </row>
    <row r="134" spans="1:8" ht="50.1" customHeight="1" x14ac:dyDescent="0.25">
      <c r="A134" s="50" t="s">
        <v>109</v>
      </c>
      <c r="B134" s="5" t="s">
        <v>192</v>
      </c>
      <c r="C134" s="30" t="s">
        <v>85</v>
      </c>
      <c r="D134" s="6" t="s">
        <v>216</v>
      </c>
      <c r="E134" s="6"/>
      <c r="F134" s="27">
        <v>865</v>
      </c>
      <c r="G134" s="51"/>
      <c r="H134" s="24">
        <f t="shared" si="1"/>
        <v>0</v>
      </c>
    </row>
    <row r="135" spans="1:8" ht="50.1" customHeight="1" x14ac:dyDescent="0.25">
      <c r="A135" s="50" t="s">
        <v>109</v>
      </c>
      <c r="B135" s="5" t="s">
        <v>193</v>
      </c>
      <c r="C135" s="30" t="s">
        <v>86</v>
      </c>
      <c r="D135" s="6" t="s">
        <v>216</v>
      </c>
      <c r="E135" s="6"/>
      <c r="F135" s="27">
        <v>865</v>
      </c>
      <c r="G135" s="51"/>
      <c r="H135" s="24">
        <f t="shared" si="1"/>
        <v>0</v>
      </c>
    </row>
    <row r="136" spans="1:8" ht="50.1" customHeight="1" x14ac:dyDescent="0.25">
      <c r="A136" s="50" t="s">
        <v>109</v>
      </c>
      <c r="B136" s="5" t="s">
        <v>194</v>
      </c>
      <c r="C136" s="30" t="s">
        <v>87</v>
      </c>
      <c r="D136" s="6" t="s">
        <v>216</v>
      </c>
      <c r="E136" s="6"/>
      <c r="F136" s="27">
        <v>865</v>
      </c>
      <c r="G136" s="51"/>
      <c r="H136" s="24">
        <f t="shared" si="1"/>
        <v>0</v>
      </c>
    </row>
    <row r="137" spans="1:8" ht="50.1" customHeight="1" x14ac:dyDescent="0.25">
      <c r="A137" s="50" t="s">
        <v>109</v>
      </c>
      <c r="B137" s="5" t="s">
        <v>195</v>
      </c>
      <c r="C137" s="30" t="s">
        <v>88</v>
      </c>
      <c r="D137" s="6" t="s">
        <v>216</v>
      </c>
      <c r="E137" s="6"/>
      <c r="F137" s="27">
        <v>865</v>
      </c>
      <c r="G137" s="51"/>
      <c r="H137" s="24">
        <f t="shared" si="1"/>
        <v>0</v>
      </c>
    </row>
    <row r="138" spans="1:8" ht="50.1" customHeight="1" x14ac:dyDescent="0.25">
      <c r="A138" s="50" t="s">
        <v>109</v>
      </c>
      <c r="B138" s="5" t="s">
        <v>196</v>
      </c>
      <c r="C138" s="30" t="s">
        <v>89</v>
      </c>
      <c r="D138" s="6" t="s">
        <v>216</v>
      </c>
      <c r="E138" s="6"/>
      <c r="F138" s="27">
        <v>865</v>
      </c>
      <c r="G138" s="51"/>
      <c r="H138" s="24">
        <f t="shared" si="1"/>
        <v>0</v>
      </c>
    </row>
    <row r="139" spans="1:8" x14ac:dyDescent="0.25">
      <c r="A139" s="53"/>
      <c r="B139" s="17"/>
      <c r="C139" s="17" t="s">
        <v>8</v>
      </c>
      <c r="D139" s="1"/>
      <c r="E139" s="1"/>
      <c r="F139" s="27"/>
      <c r="G139" s="52"/>
      <c r="H139" s="24"/>
    </row>
    <row r="140" spans="1:8" ht="50.1" customHeight="1" x14ac:dyDescent="0.25">
      <c r="A140" s="50" t="s">
        <v>109</v>
      </c>
      <c r="B140" s="5" t="s">
        <v>197</v>
      </c>
      <c r="C140" s="30" t="s">
        <v>445</v>
      </c>
      <c r="D140" s="6" t="s">
        <v>216</v>
      </c>
      <c r="E140" s="6"/>
      <c r="F140" s="27">
        <v>865</v>
      </c>
      <c r="G140" s="51"/>
      <c r="H140" s="24">
        <f t="shared" si="1"/>
        <v>0</v>
      </c>
    </row>
    <row r="141" spans="1:8" ht="50.1" customHeight="1" x14ac:dyDescent="0.25">
      <c r="A141" s="50" t="s">
        <v>109</v>
      </c>
      <c r="B141" s="5" t="s">
        <v>228</v>
      </c>
      <c r="C141" s="30" t="s">
        <v>229</v>
      </c>
      <c r="D141" s="6" t="s">
        <v>216</v>
      </c>
      <c r="E141" s="6"/>
      <c r="F141" s="27">
        <v>865</v>
      </c>
      <c r="G141" s="51"/>
      <c r="H141" s="24">
        <f t="shared" si="1"/>
        <v>0</v>
      </c>
    </row>
    <row r="142" spans="1:8" ht="50.1" customHeight="1" x14ac:dyDescent="0.25">
      <c r="A142" s="50" t="s">
        <v>109</v>
      </c>
      <c r="B142" s="5" t="s">
        <v>225</v>
      </c>
      <c r="C142" s="30" t="s">
        <v>95</v>
      </c>
      <c r="D142" s="6" t="s">
        <v>216</v>
      </c>
      <c r="E142" s="6"/>
      <c r="F142" s="27">
        <v>865</v>
      </c>
      <c r="G142" s="51"/>
      <c r="H142" s="24">
        <f t="shared" si="1"/>
        <v>0</v>
      </c>
    </row>
    <row r="143" spans="1:8" ht="50.1" customHeight="1" x14ac:dyDescent="0.25">
      <c r="A143" s="50" t="s">
        <v>109</v>
      </c>
      <c r="B143" s="5" t="s">
        <v>198</v>
      </c>
      <c r="C143" s="30" t="s">
        <v>90</v>
      </c>
      <c r="D143" s="6" t="s">
        <v>216</v>
      </c>
      <c r="E143" s="6"/>
      <c r="F143" s="27">
        <v>865</v>
      </c>
      <c r="G143" s="51"/>
      <c r="H143" s="24">
        <f t="shared" ref="H143:H206" si="2">F143*G143</f>
        <v>0</v>
      </c>
    </row>
    <row r="144" spans="1:8" ht="50.1" customHeight="1" x14ac:dyDescent="0.25">
      <c r="A144" s="50" t="s">
        <v>109</v>
      </c>
      <c r="B144" s="5" t="s">
        <v>199</v>
      </c>
      <c r="C144" s="30" t="s">
        <v>436</v>
      </c>
      <c r="D144" s="6" t="s">
        <v>216</v>
      </c>
      <c r="E144" s="6"/>
      <c r="F144" s="27">
        <v>865</v>
      </c>
      <c r="G144" s="51"/>
      <c r="H144" s="24">
        <f t="shared" si="2"/>
        <v>0</v>
      </c>
    </row>
    <row r="145" spans="1:8" ht="50.1" customHeight="1" x14ac:dyDescent="0.25">
      <c r="A145" s="50" t="s">
        <v>109</v>
      </c>
      <c r="B145" s="9" t="s">
        <v>200</v>
      </c>
      <c r="C145" s="32" t="s">
        <v>91</v>
      </c>
      <c r="D145" s="6" t="s">
        <v>216</v>
      </c>
      <c r="E145" s="6"/>
      <c r="F145" s="27">
        <v>865</v>
      </c>
      <c r="G145" s="51"/>
      <c r="H145" s="24">
        <f t="shared" si="2"/>
        <v>0</v>
      </c>
    </row>
    <row r="146" spans="1:8" ht="50.1" customHeight="1" x14ac:dyDescent="0.25">
      <c r="A146" s="50" t="s">
        <v>109</v>
      </c>
      <c r="B146" s="5" t="s">
        <v>201</v>
      </c>
      <c r="C146" s="30" t="s">
        <v>446</v>
      </c>
      <c r="D146" s="6" t="s">
        <v>216</v>
      </c>
      <c r="E146" s="6"/>
      <c r="F146" s="27">
        <v>865</v>
      </c>
      <c r="G146" s="51"/>
      <c r="H146" s="24">
        <f t="shared" si="2"/>
        <v>0</v>
      </c>
    </row>
    <row r="147" spans="1:8" ht="50.1" customHeight="1" x14ac:dyDescent="0.25">
      <c r="A147" s="50" t="s">
        <v>109</v>
      </c>
      <c r="B147" s="5" t="s">
        <v>202</v>
      </c>
      <c r="C147" s="30" t="s">
        <v>92</v>
      </c>
      <c r="D147" s="6" t="s">
        <v>216</v>
      </c>
      <c r="E147" s="6"/>
      <c r="F147" s="27">
        <v>865</v>
      </c>
      <c r="G147" s="51"/>
      <c r="H147" s="24">
        <f t="shared" si="2"/>
        <v>0</v>
      </c>
    </row>
    <row r="148" spans="1:8" ht="50.1" customHeight="1" x14ac:dyDescent="0.25">
      <c r="A148" s="50" t="s">
        <v>109</v>
      </c>
      <c r="B148" s="5" t="s">
        <v>203</v>
      </c>
      <c r="C148" s="30" t="s">
        <v>93</v>
      </c>
      <c r="D148" s="6" t="s">
        <v>216</v>
      </c>
      <c r="E148" s="6"/>
      <c r="F148" s="27">
        <v>865</v>
      </c>
      <c r="G148" s="51"/>
      <c r="H148" s="24">
        <f t="shared" si="2"/>
        <v>0</v>
      </c>
    </row>
    <row r="149" spans="1:8" ht="50.1" customHeight="1" x14ac:dyDescent="0.25">
      <c r="A149" s="50" t="s">
        <v>109</v>
      </c>
      <c r="B149" s="5" t="s">
        <v>204</v>
      </c>
      <c r="C149" s="30" t="s">
        <v>94</v>
      </c>
      <c r="D149" s="6" t="s">
        <v>216</v>
      </c>
      <c r="E149" s="6"/>
      <c r="F149" s="27">
        <v>865</v>
      </c>
      <c r="G149" s="51"/>
      <c r="H149" s="24">
        <f t="shared" si="2"/>
        <v>0</v>
      </c>
    </row>
    <row r="150" spans="1:8" ht="50.1" customHeight="1" x14ac:dyDescent="0.25">
      <c r="A150" s="50" t="s">
        <v>109</v>
      </c>
      <c r="B150" s="5" t="s">
        <v>205</v>
      </c>
      <c r="C150" s="31" t="s">
        <v>107</v>
      </c>
      <c r="D150" s="6" t="s">
        <v>216</v>
      </c>
      <c r="E150" s="6"/>
      <c r="F150" s="27">
        <v>865</v>
      </c>
      <c r="G150" s="51"/>
      <c r="H150" s="24">
        <f t="shared" si="2"/>
        <v>0</v>
      </c>
    </row>
    <row r="151" spans="1:8" ht="50.1" customHeight="1" x14ac:dyDescent="0.25">
      <c r="A151" s="50" t="s">
        <v>109</v>
      </c>
      <c r="B151" s="5" t="s">
        <v>206</v>
      </c>
      <c r="C151" s="30" t="s">
        <v>96</v>
      </c>
      <c r="D151" s="6" t="s">
        <v>216</v>
      </c>
      <c r="E151" s="6"/>
      <c r="F151" s="27">
        <v>865</v>
      </c>
      <c r="G151" s="51"/>
      <c r="H151" s="24">
        <f t="shared" si="2"/>
        <v>0</v>
      </c>
    </row>
    <row r="152" spans="1:8" ht="50.1" customHeight="1" x14ac:dyDescent="0.25">
      <c r="A152" s="50" t="s">
        <v>109</v>
      </c>
      <c r="B152" s="9" t="s">
        <v>207</v>
      </c>
      <c r="C152" s="30" t="s">
        <v>97</v>
      </c>
      <c r="D152" s="6" t="s">
        <v>216</v>
      </c>
      <c r="E152" s="6"/>
      <c r="F152" s="27">
        <v>865</v>
      </c>
      <c r="G152" s="51"/>
      <c r="H152" s="24">
        <f t="shared" si="2"/>
        <v>0</v>
      </c>
    </row>
    <row r="153" spans="1:8" ht="50.1" customHeight="1" x14ac:dyDescent="0.25">
      <c r="A153" s="50" t="s">
        <v>109</v>
      </c>
      <c r="B153" s="5" t="s">
        <v>208</v>
      </c>
      <c r="C153" s="30" t="s">
        <v>98</v>
      </c>
      <c r="D153" s="6" t="s">
        <v>216</v>
      </c>
      <c r="E153" s="6"/>
      <c r="F153" s="27">
        <v>865</v>
      </c>
      <c r="G153" s="51"/>
      <c r="H153" s="24">
        <f t="shared" si="2"/>
        <v>0</v>
      </c>
    </row>
    <row r="154" spans="1:8" x14ac:dyDescent="0.25">
      <c r="A154" s="53"/>
      <c r="B154" s="17"/>
      <c r="C154" s="17" t="s">
        <v>9</v>
      </c>
      <c r="D154" s="1"/>
      <c r="E154" s="1"/>
      <c r="F154" s="27"/>
      <c r="G154" s="52"/>
      <c r="H154" s="24"/>
    </row>
    <row r="155" spans="1:8" ht="50.1" customHeight="1" x14ac:dyDescent="0.25">
      <c r="A155" s="50" t="s">
        <v>109</v>
      </c>
      <c r="B155" s="9" t="s">
        <v>209</v>
      </c>
      <c r="C155" s="30" t="s">
        <v>447</v>
      </c>
      <c r="D155" s="6" t="s">
        <v>216</v>
      </c>
      <c r="E155" s="6"/>
      <c r="F155" s="27">
        <v>865</v>
      </c>
      <c r="G155" s="51"/>
      <c r="H155" s="24">
        <f t="shared" si="2"/>
        <v>0</v>
      </c>
    </row>
    <row r="156" spans="1:8" ht="50.1" customHeight="1" x14ac:dyDescent="0.25">
      <c r="A156" s="50" t="s">
        <v>109</v>
      </c>
      <c r="B156" s="5" t="s">
        <v>210</v>
      </c>
      <c r="C156" s="30" t="s">
        <v>99</v>
      </c>
      <c r="D156" s="6" t="s">
        <v>216</v>
      </c>
      <c r="E156" s="6"/>
      <c r="F156" s="27">
        <v>865</v>
      </c>
      <c r="G156" s="51"/>
      <c r="H156" s="24">
        <f t="shared" si="2"/>
        <v>0</v>
      </c>
    </row>
    <row r="157" spans="1:8" ht="50.1" customHeight="1" x14ac:dyDescent="0.25">
      <c r="A157" s="50" t="s">
        <v>109</v>
      </c>
      <c r="B157" s="5" t="s">
        <v>211</v>
      </c>
      <c r="C157" s="30" t="s">
        <v>100</v>
      </c>
      <c r="D157" s="6" t="s">
        <v>216</v>
      </c>
      <c r="E157" s="6"/>
      <c r="F157" s="27">
        <v>865</v>
      </c>
      <c r="G157" s="51"/>
      <c r="H157" s="24">
        <f t="shared" si="2"/>
        <v>0</v>
      </c>
    </row>
    <row r="158" spans="1:8" ht="50.1" customHeight="1" x14ac:dyDescent="0.25">
      <c r="A158" s="50" t="s">
        <v>109</v>
      </c>
      <c r="B158" s="5" t="s">
        <v>212</v>
      </c>
      <c r="C158" s="30" t="s">
        <v>101</v>
      </c>
      <c r="D158" s="6" t="s">
        <v>216</v>
      </c>
      <c r="E158" s="6"/>
      <c r="F158" s="27">
        <v>865</v>
      </c>
      <c r="G158" s="51"/>
      <c r="H158" s="24">
        <f t="shared" si="2"/>
        <v>0</v>
      </c>
    </row>
    <row r="159" spans="1:8" ht="50.1" customHeight="1" x14ac:dyDescent="0.25">
      <c r="A159" s="50" t="s">
        <v>109</v>
      </c>
      <c r="B159" s="9" t="s">
        <v>213</v>
      </c>
      <c r="C159" s="30" t="s">
        <v>102</v>
      </c>
      <c r="D159" s="6" t="s">
        <v>216</v>
      </c>
      <c r="E159" s="6"/>
      <c r="F159" s="27">
        <v>865</v>
      </c>
      <c r="G159" s="51"/>
      <c r="H159" s="24">
        <f t="shared" si="2"/>
        <v>0</v>
      </c>
    </row>
    <row r="160" spans="1:8" ht="50.1" customHeight="1" x14ac:dyDescent="0.25">
      <c r="A160" s="50" t="s">
        <v>109</v>
      </c>
      <c r="B160" s="5" t="s">
        <v>214</v>
      </c>
      <c r="C160" s="30" t="s">
        <v>103</v>
      </c>
      <c r="D160" s="6" t="s">
        <v>216</v>
      </c>
      <c r="E160" s="6"/>
      <c r="F160" s="27">
        <v>865</v>
      </c>
      <c r="G160" s="51"/>
      <c r="H160" s="24">
        <f t="shared" si="2"/>
        <v>0</v>
      </c>
    </row>
    <row r="161" spans="1:8" ht="50.1" customHeight="1" x14ac:dyDescent="0.25">
      <c r="A161" s="50" t="s">
        <v>109</v>
      </c>
      <c r="B161" s="54" t="s">
        <v>215</v>
      </c>
      <c r="C161" s="30" t="s">
        <v>104</v>
      </c>
      <c r="D161" s="6" t="s">
        <v>216</v>
      </c>
      <c r="E161" s="6"/>
      <c r="F161" s="27">
        <v>865</v>
      </c>
      <c r="G161" s="51"/>
      <c r="H161" s="24">
        <f t="shared" si="2"/>
        <v>0</v>
      </c>
    </row>
    <row r="162" spans="1:8" x14ac:dyDescent="0.25">
      <c r="A162" s="17"/>
      <c r="B162" s="17"/>
      <c r="C162" s="17" t="s">
        <v>10</v>
      </c>
      <c r="D162" s="1"/>
      <c r="E162" s="1"/>
      <c r="F162" s="27">
        <v>865</v>
      </c>
      <c r="G162" s="52"/>
      <c r="H162" s="24">
        <f t="shared" si="2"/>
        <v>0</v>
      </c>
    </row>
    <row r="163" spans="1:8" ht="50.1" customHeight="1" x14ac:dyDescent="0.25">
      <c r="A163" s="50" t="s">
        <v>109</v>
      </c>
      <c r="B163" s="54" t="s">
        <v>221</v>
      </c>
      <c r="C163" s="30" t="s">
        <v>222</v>
      </c>
      <c r="D163" s="6" t="s">
        <v>216</v>
      </c>
      <c r="E163" s="6"/>
      <c r="F163" s="27">
        <v>865</v>
      </c>
      <c r="G163" s="51"/>
      <c r="H163" s="24">
        <f t="shared" si="2"/>
        <v>0</v>
      </c>
    </row>
    <row r="164" spans="1:8" x14ac:dyDescent="0.25">
      <c r="A164" s="55"/>
      <c r="B164" s="56"/>
      <c r="C164" s="56"/>
      <c r="D164" s="56"/>
      <c r="E164" s="56"/>
      <c r="F164" s="1"/>
      <c r="G164" s="1"/>
      <c r="H164" s="1"/>
    </row>
    <row r="165" spans="1:8" x14ac:dyDescent="0.25">
      <c r="A165" s="1"/>
      <c r="B165" s="1"/>
      <c r="C165" s="17" t="s">
        <v>5</v>
      </c>
      <c r="D165" s="1"/>
      <c r="E165" s="1"/>
      <c r="F165" s="1"/>
      <c r="G165" s="1"/>
      <c r="H165" s="1"/>
    </row>
    <row r="166" spans="1:8" ht="50.1" customHeight="1" x14ac:dyDescent="0.25">
      <c r="A166" s="57" t="s">
        <v>230</v>
      </c>
      <c r="B166" s="58" t="s">
        <v>275</v>
      </c>
      <c r="C166" s="33" t="s">
        <v>276</v>
      </c>
      <c r="D166" s="6" t="s">
        <v>216</v>
      </c>
      <c r="E166" s="6"/>
      <c r="F166" s="27">
        <v>995</v>
      </c>
      <c r="G166" s="51"/>
      <c r="H166" s="24">
        <f t="shared" si="2"/>
        <v>0</v>
      </c>
    </row>
    <row r="167" spans="1:8" ht="50.1" customHeight="1" x14ac:dyDescent="0.25">
      <c r="A167" s="57" t="s">
        <v>230</v>
      </c>
      <c r="B167" s="58" t="s">
        <v>287</v>
      </c>
      <c r="C167" s="33" t="s">
        <v>437</v>
      </c>
      <c r="D167" s="6" t="s">
        <v>216</v>
      </c>
      <c r="E167" s="6"/>
      <c r="F167" s="27">
        <v>995</v>
      </c>
      <c r="G167" s="51"/>
      <c r="H167" s="24">
        <f t="shared" si="2"/>
        <v>0</v>
      </c>
    </row>
    <row r="168" spans="1:8" ht="50.1" customHeight="1" x14ac:dyDescent="0.25">
      <c r="A168" s="57" t="s">
        <v>230</v>
      </c>
      <c r="B168" s="58" t="s">
        <v>289</v>
      </c>
      <c r="C168" s="33" t="s">
        <v>290</v>
      </c>
      <c r="D168" s="6" t="s">
        <v>216</v>
      </c>
      <c r="E168" s="6"/>
      <c r="F168" s="27">
        <v>995</v>
      </c>
      <c r="G168" s="51"/>
      <c r="H168" s="24">
        <f t="shared" si="2"/>
        <v>0</v>
      </c>
    </row>
    <row r="169" spans="1:8" ht="50.1" customHeight="1" x14ac:dyDescent="0.25">
      <c r="A169" s="57" t="s">
        <v>230</v>
      </c>
      <c r="B169" s="58" t="s">
        <v>277</v>
      </c>
      <c r="C169" s="33" t="s">
        <v>278</v>
      </c>
      <c r="D169" s="6" t="s">
        <v>216</v>
      </c>
      <c r="E169" s="6"/>
      <c r="F169" s="27">
        <v>995</v>
      </c>
      <c r="G169" s="51"/>
      <c r="H169" s="24">
        <f t="shared" si="2"/>
        <v>0</v>
      </c>
    </row>
    <row r="170" spans="1:8" ht="50.1" customHeight="1" x14ac:dyDescent="0.25">
      <c r="A170" s="57" t="s">
        <v>230</v>
      </c>
      <c r="B170" s="58" t="s">
        <v>279</v>
      </c>
      <c r="C170" s="32" t="s">
        <v>280</v>
      </c>
      <c r="D170" s="6" t="s">
        <v>216</v>
      </c>
      <c r="E170" s="6"/>
      <c r="F170" s="27">
        <v>995</v>
      </c>
      <c r="G170" s="51"/>
      <c r="H170" s="24">
        <f t="shared" si="2"/>
        <v>0</v>
      </c>
    </row>
    <row r="171" spans="1:8" ht="50.1" customHeight="1" x14ac:dyDescent="0.25">
      <c r="A171" s="57" t="s">
        <v>230</v>
      </c>
      <c r="B171" s="58" t="s">
        <v>449</v>
      </c>
      <c r="C171" s="32" t="s">
        <v>448</v>
      </c>
      <c r="D171" s="6" t="s">
        <v>216</v>
      </c>
      <c r="E171" s="6"/>
      <c r="F171" s="27">
        <v>995</v>
      </c>
      <c r="G171" s="51"/>
      <c r="H171" s="24">
        <f t="shared" si="2"/>
        <v>0</v>
      </c>
    </row>
    <row r="172" spans="1:8" x14ac:dyDescent="0.25">
      <c r="A172" s="1"/>
      <c r="B172" s="1"/>
      <c r="C172" s="17" t="s">
        <v>6</v>
      </c>
      <c r="D172" s="1"/>
      <c r="E172" s="1"/>
      <c r="F172" s="27"/>
      <c r="G172" s="52"/>
      <c r="H172" s="24"/>
    </row>
    <row r="173" spans="1:8" ht="50.1" customHeight="1" x14ac:dyDescent="0.25">
      <c r="A173" s="57" t="s">
        <v>230</v>
      </c>
      <c r="B173" s="58" t="s">
        <v>237</v>
      </c>
      <c r="C173" s="33" t="s">
        <v>238</v>
      </c>
      <c r="D173" s="6" t="s">
        <v>216</v>
      </c>
      <c r="E173" s="6"/>
      <c r="F173" s="27">
        <v>995</v>
      </c>
      <c r="G173" s="51"/>
      <c r="H173" s="24">
        <f t="shared" si="2"/>
        <v>0</v>
      </c>
    </row>
    <row r="174" spans="1:8" ht="50.1" customHeight="1" x14ac:dyDescent="0.25">
      <c r="A174" s="57" t="s">
        <v>230</v>
      </c>
      <c r="B174" s="58" t="s">
        <v>239</v>
      </c>
      <c r="C174" s="33" t="s">
        <v>240</v>
      </c>
      <c r="D174" s="6" t="s">
        <v>216</v>
      </c>
      <c r="E174" s="6"/>
      <c r="F174" s="27">
        <v>995</v>
      </c>
      <c r="G174" s="51"/>
      <c r="H174" s="24">
        <f t="shared" si="2"/>
        <v>0</v>
      </c>
    </row>
    <row r="175" spans="1:8" ht="50.1" customHeight="1" x14ac:dyDescent="0.25">
      <c r="A175" s="57" t="s">
        <v>230</v>
      </c>
      <c r="B175" s="58" t="s">
        <v>241</v>
      </c>
      <c r="C175" s="32" t="s">
        <v>242</v>
      </c>
      <c r="D175" s="6" t="s">
        <v>216</v>
      </c>
      <c r="E175" s="6"/>
      <c r="F175" s="27">
        <v>995</v>
      </c>
      <c r="G175" s="51"/>
      <c r="H175" s="24">
        <f t="shared" si="2"/>
        <v>0</v>
      </c>
    </row>
    <row r="176" spans="1:8" ht="50.1" customHeight="1" x14ac:dyDescent="0.25">
      <c r="A176" s="57" t="s">
        <v>230</v>
      </c>
      <c r="B176" s="58" t="s">
        <v>243</v>
      </c>
      <c r="C176" s="33" t="s">
        <v>244</v>
      </c>
      <c r="D176" s="6" t="s">
        <v>216</v>
      </c>
      <c r="E176" s="6"/>
      <c r="F176" s="27">
        <v>995</v>
      </c>
      <c r="G176" s="51"/>
      <c r="H176" s="24">
        <f t="shared" si="2"/>
        <v>0</v>
      </c>
    </row>
    <row r="177" spans="1:8" x14ac:dyDescent="0.25">
      <c r="A177" s="57" t="s">
        <v>230</v>
      </c>
      <c r="B177" s="58" t="s">
        <v>245</v>
      </c>
      <c r="C177" s="18" t="s">
        <v>246</v>
      </c>
      <c r="D177" s="6" t="s">
        <v>216</v>
      </c>
      <c r="E177" s="6"/>
      <c r="F177" s="27">
        <v>995</v>
      </c>
      <c r="G177" s="51"/>
      <c r="H177" s="24">
        <f t="shared" si="2"/>
        <v>0</v>
      </c>
    </row>
    <row r="178" spans="1:8" ht="50.1" customHeight="1" x14ac:dyDescent="0.25">
      <c r="A178" s="57" t="s">
        <v>230</v>
      </c>
      <c r="B178" s="58" t="s">
        <v>281</v>
      </c>
      <c r="C178" s="33" t="s">
        <v>282</v>
      </c>
      <c r="D178" s="6" t="s">
        <v>216</v>
      </c>
      <c r="E178" s="6"/>
      <c r="F178" s="27">
        <v>995</v>
      </c>
      <c r="G178" s="51"/>
      <c r="H178" s="24">
        <f t="shared" si="2"/>
        <v>0</v>
      </c>
    </row>
    <row r="179" spans="1:8" ht="50.1" customHeight="1" x14ac:dyDescent="0.25">
      <c r="A179" s="57" t="s">
        <v>230</v>
      </c>
      <c r="B179" s="58" t="s">
        <v>283</v>
      </c>
      <c r="C179" s="33" t="s">
        <v>284</v>
      </c>
      <c r="D179" s="6" t="s">
        <v>216</v>
      </c>
      <c r="E179" s="6"/>
      <c r="F179" s="27">
        <v>995</v>
      </c>
      <c r="G179" s="51"/>
      <c r="H179" s="24">
        <f t="shared" si="2"/>
        <v>0</v>
      </c>
    </row>
    <row r="180" spans="1:8" ht="50.1" customHeight="1" x14ac:dyDescent="0.25">
      <c r="A180" s="57" t="s">
        <v>230</v>
      </c>
      <c r="B180" s="58" t="s">
        <v>288</v>
      </c>
      <c r="C180" s="33" t="s">
        <v>291</v>
      </c>
      <c r="D180" s="6" t="s">
        <v>216</v>
      </c>
      <c r="E180" s="6"/>
      <c r="F180" s="27">
        <v>995</v>
      </c>
      <c r="G180" s="51"/>
      <c r="H180" s="24">
        <f t="shared" si="2"/>
        <v>0</v>
      </c>
    </row>
    <row r="181" spans="1:8" ht="50.1" customHeight="1" x14ac:dyDescent="0.25">
      <c r="A181" s="57" t="s">
        <v>230</v>
      </c>
      <c r="B181" s="58" t="s">
        <v>285</v>
      </c>
      <c r="C181" s="33" t="s">
        <v>286</v>
      </c>
      <c r="D181" s="6" t="s">
        <v>216</v>
      </c>
      <c r="E181" s="6"/>
      <c r="F181" s="27">
        <v>995</v>
      </c>
      <c r="G181" s="51"/>
      <c r="H181" s="24">
        <f t="shared" si="2"/>
        <v>0</v>
      </c>
    </row>
    <row r="182" spans="1:8" ht="50.1" customHeight="1" x14ac:dyDescent="0.25">
      <c r="A182" s="57" t="s">
        <v>230</v>
      </c>
      <c r="B182" s="58" t="s">
        <v>295</v>
      </c>
      <c r="C182" s="33" t="s">
        <v>294</v>
      </c>
      <c r="D182" s="6" t="s">
        <v>216</v>
      </c>
      <c r="E182" s="6"/>
      <c r="F182" s="27">
        <v>995</v>
      </c>
      <c r="G182" s="51"/>
      <c r="H182" s="24">
        <f t="shared" si="2"/>
        <v>0</v>
      </c>
    </row>
    <row r="183" spans="1:8" ht="50.1" customHeight="1" x14ac:dyDescent="0.25">
      <c r="A183" s="57" t="s">
        <v>230</v>
      </c>
      <c r="B183" s="58" t="s">
        <v>247</v>
      </c>
      <c r="C183" s="33" t="s">
        <v>248</v>
      </c>
      <c r="D183" s="6" t="s">
        <v>216</v>
      </c>
      <c r="E183" s="6"/>
      <c r="F183" s="27">
        <v>995</v>
      </c>
      <c r="G183" s="51"/>
      <c r="H183" s="24">
        <f t="shared" si="2"/>
        <v>0</v>
      </c>
    </row>
    <row r="184" spans="1:8" ht="50.1" customHeight="1" x14ac:dyDescent="0.25">
      <c r="A184" s="57" t="s">
        <v>230</v>
      </c>
      <c r="B184" s="58" t="s">
        <v>249</v>
      </c>
      <c r="C184" s="33" t="s">
        <v>250</v>
      </c>
      <c r="D184" s="6" t="s">
        <v>216</v>
      </c>
      <c r="E184" s="6"/>
      <c r="F184" s="27">
        <v>995</v>
      </c>
      <c r="G184" s="51"/>
      <c r="H184" s="24">
        <f t="shared" si="2"/>
        <v>0</v>
      </c>
    </row>
    <row r="185" spans="1:8" ht="50.1" customHeight="1" x14ac:dyDescent="0.25">
      <c r="A185" s="57" t="s">
        <v>230</v>
      </c>
      <c r="B185" s="58" t="s">
        <v>251</v>
      </c>
      <c r="C185" s="33" t="s">
        <v>252</v>
      </c>
      <c r="D185" s="6" t="s">
        <v>216</v>
      </c>
      <c r="E185" s="6"/>
      <c r="F185" s="27">
        <v>995</v>
      </c>
      <c r="G185" s="51"/>
      <c r="H185" s="24">
        <f t="shared" si="2"/>
        <v>0</v>
      </c>
    </row>
    <row r="186" spans="1:8" ht="50.1" customHeight="1" x14ac:dyDescent="0.25">
      <c r="A186" s="57" t="s">
        <v>230</v>
      </c>
      <c r="B186" s="58" t="s">
        <v>253</v>
      </c>
      <c r="C186" s="33" t="s">
        <v>254</v>
      </c>
      <c r="D186" s="6" t="s">
        <v>216</v>
      </c>
      <c r="E186" s="6"/>
      <c r="F186" s="27">
        <v>995</v>
      </c>
      <c r="G186" s="51"/>
      <c r="H186" s="24">
        <f t="shared" si="2"/>
        <v>0</v>
      </c>
    </row>
    <row r="187" spans="1:8" ht="50.1" customHeight="1" x14ac:dyDescent="0.25">
      <c r="A187" s="57" t="s">
        <v>230</v>
      </c>
      <c r="B187" s="58" t="s">
        <v>255</v>
      </c>
      <c r="C187" s="32" t="s">
        <v>256</v>
      </c>
      <c r="D187" s="6" t="s">
        <v>216</v>
      </c>
      <c r="E187" s="6"/>
      <c r="F187" s="27">
        <v>995</v>
      </c>
      <c r="G187" s="51"/>
      <c r="H187" s="24">
        <f t="shared" si="2"/>
        <v>0</v>
      </c>
    </row>
    <row r="188" spans="1:8" x14ac:dyDescent="0.25">
      <c r="A188" s="57" t="s">
        <v>230</v>
      </c>
      <c r="B188" s="58" t="s">
        <v>257</v>
      </c>
      <c r="C188" s="8" t="s">
        <v>258</v>
      </c>
      <c r="D188" s="6" t="s">
        <v>216</v>
      </c>
      <c r="E188" s="6"/>
      <c r="F188" s="27">
        <v>995</v>
      </c>
      <c r="G188" s="51"/>
      <c r="H188" s="24">
        <f t="shared" si="2"/>
        <v>0</v>
      </c>
    </row>
    <row r="189" spans="1:8" ht="50.1" customHeight="1" x14ac:dyDescent="0.25">
      <c r="A189" s="57" t="s">
        <v>230</v>
      </c>
      <c r="B189" s="58" t="s">
        <v>259</v>
      </c>
      <c r="C189" s="32" t="s">
        <v>260</v>
      </c>
      <c r="D189" s="6" t="s">
        <v>216</v>
      </c>
      <c r="E189" s="6"/>
      <c r="F189" s="27">
        <v>995</v>
      </c>
      <c r="G189" s="51"/>
      <c r="H189" s="24">
        <f t="shared" si="2"/>
        <v>0</v>
      </c>
    </row>
    <row r="190" spans="1:8" ht="50.1" customHeight="1" x14ac:dyDescent="0.25">
      <c r="A190" s="57" t="s">
        <v>230</v>
      </c>
      <c r="B190" s="58" t="s">
        <v>261</v>
      </c>
      <c r="C190" s="32" t="s">
        <v>262</v>
      </c>
      <c r="D190" s="6" t="s">
        <v>216</v>
      </c>
      <c r="E190" s="6"/>
      <c r="F190" s="27">
        <v>995</v>
      </c>
      <c r="G190" s="51"/>
      <c r="H190" s="24">
        <f t="shared" si="2"/>
        <v>0</v>
      </c>
    </row>
    <row r="191" spans="1:8" ht="50.1" customHeight="1" x14ac:dyDescent="0.25">
      <c r="A191" s="57" t="s">
        <v>230</v>
      </c>
      <c r="B191" s="58" t="s">
        <v>263</v>
      </c>
      <c r="C191" s="32" t="s">
        <v>264</v>
      </c>
      <c r="D191" s="6" t="s">
        <v>216</v>
      </c>
      <c r="E191" s="6"/>
      <c r="F191" s="27">
        <v>995</v>
      </c>
      <c r="G191" s="51"/>
      <c r="H191" s="24">
        <f t="shared" si="2"/>
        <v>0</v>
      </c>
    </row>
    <row r="192" spans="1:8" x14ac:dyDescent="0.25">
      <c r="A192" s="1"/>
      <c r="B192" s="1"/>
      <c r="C192" s="17" t="s">
        <v>7</v>
      </c>
      <c r="D192" s="1"/>
      <c r="E192" s="1"/>
      <c r="F192" s="27"/>
      <c r="G192" s="52"/>
      <c r="H192" s="24"/>
    </row>
    <row r="193" spans="1:8" ht="50.1" customHeight="1" x14ac:dyDescent="0.25">
      <c r="A193" s="57" t="s">
        <v>230</v>
      </c>
      <c r="B193" s="58" t="s">
        <v>265</v>
      </c>
      <c r="C193" s="33" t="s">
        <v>266</v>
      </c>
      <c r="D193" s="6" t="s">
        <v>216</v>
      </c>
      <c r="E193" s="6"/>
      <c r="F193" s="27">
        <v>995</v>
      </c>
      <c r="G193" s="51"/>
      <c r="H193" s="24">
        <f t="shared" si="2"/>
        <v>0</v>
      </c>
    </row>
    <row r="194" spans="1:8" x14ac:dyDescent="0.25">
      <c r="A194" s="57" t="s">
        <v>230</v>
      </c>
      <c r="B194" s="58" t="s">
        <v>267</v>
      </c>
      <c r="C194" s="18" t="s">
        <v>268</v>
      </c>
      <c r="D194" s="6" t="s">
        <v>216</v>
      </c>
      <c r="E194" s="6"/>
      <c r="F194" s="27">
        <v>995</v>
      </c>
      <c r="G194" s="51"/>
      <c r="H194" s="24">
        <f t="shared" si="2"/>
        <v>0</v>
      </c>
    </row>
    <row r="195" spans="1:8" ht="50.1" customHeight="1" x14ac:dyDescent="0.25">
      <c r="A195" s="57" t="s">
        <v>230</v>
      </c>
      <c r="B195" s="58" t="s">
        <v>269</v>
      </c>
      <c r="C195" s="32" t="s">
        <v>270</v>
      </c>
      <c r="D195" s="6" t="s">
        <v>216</v>
      </c>
      <c r="E195" s="6"/>
      <c r="F195" s="27">
        <v>995</v>
      </c>
      <c r="G195" s="51"/>
      <c r="H195" s="24">
        <f t="shared" si="2"/>
        <v>0</v>
      </c>
    </row>
    <row r="196" spans="1:8" ht="50.1" customHeight="1" x14ac:dyDescent="0.25">
      <c r="A196" s="57" t="s">
        <v>230</v>
      </c>
      <c r="B196" s="58" t="s">
        <v>271</v>
      </c>
      <c r="C196" s="33" t="s">
        <v>272</v>
      </c>
      <c r="D196" s="6" t="s">
        <v>216</v>
      </c>
      <c r="E196" s="6"/>
      <c r="F196" s="27">
        <v>995</v>
      </c>
      <c r="G196" s="51"/>
      <c r="H196" s="24">
        <f t="shared" si="2"/>
        <v>0</v>
      </c>
    </row>
    <row r="197" spans="1:8" ht="50.1" customHeight="1" x14ac:dyDescent="0.25">
      <c r="A197" s="57" t="s">
        <v>230</v>
      </c>
      <c r="B197" s="58" t="s">
        <v>273</v>
      </c>
      <c r="C197" s="32" t="s">
        <v>274</v>
      </c>
      <c r="D197" s="6" t="s">
        <v>216</v>
      </c>
      <c r="E197" s="6"/>
      <c r="F197" s="27">
        <v>995</v>
      </c>
      <c r="G197" s="51"/>
      <c r="H197" s="24">
        <f t="shared" si="2"/>
        <v>0</v>
      </c>
    </row>
    <row r="198" spans="1:8" x14ac:dyDescent="0.25">
      <c r="A198" s="1"/>
      <c r="B198" s="1"/>
      <c r="C198" s="17" t="s">
        <v>8</v>
      </c>
      <c r="D198" s="1"/>
      <c r="E198" s="1"/>
      <c r="F198" s="27"/>
      <c r="G198" s="52"/>
      <c r="H198" s="24"/>
    </row>
    <row r="199" spans="1:8" ht="50.1" customHeight="1" x14ac:dyDescent="0.25">
      <c r="A199" s="57" t="s">
        <v>230</v>
      </c>
      <c r="B199" s="58" t="s">
        <v>231</v>
      </c>
      <c r="C199" s="32" t="s">
        <v>232</v>
      </c>
      <c r="D199" s="6" t="s">
        <v>216</v>
      </c>
      <c r="E199" s="6"/>
      <c r="F199" s="27">
        <v>995</v>
      </c>
      <c r="G199" s="51"/>
      <c r="H199" s="24">
        <f t="shared" si="2"/>
        <v>0</v>
      </c>
    </row>
    <row r="200" spans="1:8" ht="50.1" customHeight="1" x14ac:dyDescent="0.25">
      <c r="A200" s="57" t="s">
        <v>230</v>
      </c>
      <c r="B200" s="58" t="s">
        <v>233</v>
      </c>
      <c r="C200" s="33" t="s">
        <v>234</v>
      </c>
      <c r="D200" s="6" t="s">
        <v>216</v>
      </c>
      <c r="E200" s="6"/>
      <c r="F200" s="27">
        <v>995</v>
      </c>
      <c r="G200" s="51"/>
      <c r="H200" s="24">
        <f t="shared" si="2"/>
        <v>0</v>
      </c>
    </row>
    <row r="201" spans="1:8" ht="50.1" customHeight="1" x14ac:dyDescent="0.25">
      <c r="A201" s="57" t="s">
        <v>230</v>
      </c>
      <c r="B201" s="58" t="s">
        <v>292</v>
      </c>
      <c r="C201" s="33" t="s">
        <v>293</v>
      </c>
      <c r="D201" s="6" t="s">
        <v>216</v>
      </c>
      <c r="E201" s="6"/>
      <c r="F201" s="27">
        <v>995</v>
      </c>
      <c r="G201" s="51"/>
      <c r="H201" s="24">
        <f t="shared" si="2"/>
        <v>0</v>
      </c>
    </row>
    <row r="202" spans="1:8" ht="50.1" customHeight="1" x14ac:dyDescent="0.25">
      <c r="A202" s="57" t="s">
        <v>230</v>
      </c>
      <c r="B202" s="58" t="s">
        <v>235</v>
      </c>
      <c r="C202" s="32" t="s">
        <v>236</v>
      </c>
      <c r="D202" s="6" t="s">
        <v>216</v>
      </c>
      <c r="E202" s="6"/>
      <c r="F202" s="27">
        <v>995</v>
      </c>
      <c r="G202" s="51"/>
      <c r="H202" s="24">
        <f t="shared" si="2"/>
        <v>0</v>
      </c>
    </row>
    <row r="203" spans="1:8" x14ac:dyDescent="0.25">
      <c r="A203" s="56"/>
      <c r="B203" s="56"/>
      <c r="C203" s="56"/>
      <c r="D203" s="56"/>
      <c r="E203" s="56"/>
      <c r="F203" s="1"/>
      <c r="G203" s="1"/>
      <c r="H203" s="1"/>
    </row>
    <row r="204" spans="1:8" x14ac:dyDescent="0.25">
      <c r="A204" s="1"/>
      <c r="B204" s="1"/>
      <c r="C204" s="17" t="s">
        <v>5</v>
      </c>
      <c r="D204" s="1"/>
      <c r="E204" s="1"/>
      <c r="F204" s="1"/>
      <c r="G204" s="1"/>
      <c r="H204" s="1"/>
    </row>
    <row r="205" spans="1:8" ht="50.1" customHeight="1" x14ac:dyDescent="0.25">
      <c r="A205" s="57" t="s">
        <v>304</v>
      </c>
      <c r="B205" s="58" t="s">
        <v>296</v>
      </c>
      <c r="C205" s="33" t="s">
        <v>366</v>
      </c>
      <c r="D205" s="6" t="s">
        <v>216</v>
      </c>
      <c r="E205" s="6"/>
      <c r="F205" s="27">
        <v>895</v>
      </c>
      <c r="G205" s="51"/>
      <c r="H205" s="24">
        <f t="shared" si="2"/>
        <v>0</v>
      </c>
    </row>
    <row r="206" spans="1:8" ht="50.1" customHeight="1" x14ac:dyDescent="0.25">
      <c r="A206" s="57" t="s">
        <v>304</v>
      </c>
      <c r="B206" s="58" t="s">
        <v>297</v>
      </c>
      <c r="C206" s="33" t="s">
        <v>367</v>
      </c>
      <c r="D206" s="6" t="s">
        <v>216</v>
      </c>
      <c r="E206" s="6"/>
      <c r="F206" s="27">
        <v>895</v>
      </c>
      <c r="G206" s="51"/>
      <c r="H206" s="24">
        <f t="shared" si="2"/>
        <v>0</v>
      </c>
    </row>
    <row r="207" spans="1:8" ht="50.1" customHeight="1" x14ac:dyDescent="0.25">
      <c r="A207" s="57" t="s">
        <v>304</v>
      </c>
      <c r="B207" s="58" t="s">
        <v>298</v>
      </c>
      <c r="C207" s="33" t="s">
        <v>368</v>
      </c>
      <c r="D207" s="6" t="s">
        <v>216</v>
      </c>
      <c r="E207" s="6"/>
      <c r="F207" s="27">
        <v>895</v>
      </c>
      <c r="G207" s="51"/>
      <c r="H207" s="24">
        <f t="shared" ref="H207:H270" si="3">F207*G207</f>
        <v>0</v>
      </c>
    </row>
    <row r="208" spans="1:8" ht="50.1" customHeight="1" x14ac:dyDescent="0.25">
      <c r="A208" s="57" t="s">
        <v>304</v>
      </c>
      <c r="B208" s="58" t="s">
        <v>299</v>
      </c>
      <c r="C208" s="33" t="s">
        <v>369</v>
      </c>
      <c r="D208" s="6" t="s">
        <v>216</v>
      </c>
      <c r="E208" s="6"/>
      <c r="F208" s="27">
        <v>895</v>
      </c>
      <c r="G208" s="51"/>
      <c r="H208" s="24">
        <f t="shared" si="3"/>
        <v>0</v>
      </c>
    </row>
    <row r="209" spans="1:8" ht="50.1" customHeight="1" x14ac:dyDescent="0.25">
      <c r="A209" s="57" t="s">
        <v>304</v>
      </c>
      <c r="B209" s="58" t="s">
        <v>300</v>
      </c>
      <c r="C209" s="33" t="s">
        <v>370</v>
      </c>
      <c r="D209" s="6" t="s">
        <v>216</v>
      </c>
      <c r="E209" s="6"/>
      <c r="F209" s="27">
        <v>895</v>
      </c>
      <c r="G209" s="51"/>
      <c r="H209" s="24">
        <f t="shared" si="3"/>
        <v>0</v>
      </c>
    </row>
    <row r="210" spans="1:8" ht="50.1" customHeight="1" x14ac:dyDescent="0.25">
      <c r="A210" s="57" t="s">
        <v>304</v>
      </c>
      <c r="B210" s="58" t="s">
        <v>301</v>
      </c>
      <c r="C210" s="33" t="s">
        <v>371</v>
      </c>
      <c r="D210" s="6" t="s">
        <v>216</v>
      </c>
      <c r="E210" s="6"/>
      <c r="F210" s="27">
        <v>895</v>
      </c>
      <c r="G210" s="51"/>
      <c r="H210" s="24">
        <f t="shared" si="3"/>
        <v>0</v>
      </c>
    </row>
    <row r="211" spans="1:8" ht="50.1" customHeight="1" x14ac:dyDescent="0.25">
      <c r="A211" s="57" t="s">
        <v>304</v>
      </c>
      <c r="B211" s="58" t="s">
        <v>302</v>
      </c>
      <c r="C211" s="33" t="s">
        <v>372</v>
      </c>
      <c r="D211" s="6" t="s">
        <v>216</v>
      </c>
      <c r="E211" s="6"/>
      <c r="F211" s="27">
        <v>895</v>
      </c>
      <c r="G211" s="51"/>
      <c r="H211" s="24">
        <f t="shared" si="3"/>
        <v>0</v>
      </c>
    </row>
    <row r="212" spans="1:8" ht="50.1" customHeight="1" x14ac:dyDescent="0.25">
      <c r="A212" s="57" t="s">
        <v>304</v>
      </c>
      <c r="B212" s="58" t="s">
        <v>303</v>
      </c>
      <c r="C212" s="33" t="s">
        <v>373</v>
      </c>
      <c r="D212" s="6" t="s">
        <v>216</v>
      </c>
      <c r="E212" s="6"/>
      <c r="F212" s="27">
        <v>895</v>
      </c>
      <c r="G212" s="51"/>
      <c r="H212" s="24">
        <f t="shared" si="3"/>
        <v>0</v>
      </c>
    </row>
    <row r="213" spans="1:8" x14ac:dyDescent="0.25">
      <c r="A213" s="1"/>
      <c r="B213" s="1"/>
      <c r="C213" s="17" t="s">
        <v>6</v>
      </c>
      <c r="D213" s="1"/>
      <c r="E213" s="1"/>
      <c r="F213" s="27"/>
      <c r="G213" s="52"/>
      <c r="H213" s="24"/>
    </row>
    <row r="214" spans="1:8" ht="50.1" customHeight="1" x14ac:dyDescent="0.25">
      <c r="A214" s="57" t="s">
        <v>304</v>
      </c>
      <c r="B214" s="58" t="s">
        <v>306</v>
      </c>
      <c r="C214" s="33" t="s">
        <v>374</v>
      </c>
      <c r="D214" s="6" t="s">
        <v>216</v>
      </c>
      <c r="E214" s="6"/>
      <c r="F214" s="27">
        <v>895</v>
      </c>
      <c r="G214" s="51"/>
      <c r="H214" s="24">
        <f t="shared" si="3"/>
        <v>0</v>
      </c>
    </row>
    <row r="215" spans="1:8" x14ac:dyDescent="0.25">
      <c r="A215" s="57" t="s">
        <v>304</v>
      </c>
      <c r="B215" s="58" t="s">
        <v>307</v>
      </c>
      <c r="C215" s="11" t="s">
        <v>375</v>
      </c>
      <c r="D215" s="6" t="s">
        <v>216</v>
      </c>
      <c r="E215" s="6"/>
      <c r="F215" s="27">
        <v>895</v>
      </c>
      <c r="G215" s="51"/>
      <c r="H215" s="24">
        <f t="shared" si="3"/>
        <v>0</v>
      </c>
    </row>
    <row r="216" spans="1:8" ht="50.1" customHeight="1" x14ac:dyDescent="0.25">
      <c r="A216" s="57" t="s">
        <v>304</v>
      </c>
      <c r="B216" s="58" t="s">
        <v>308</v>
      </c>
      <c r="C216" s="33" t="s">
        <v>381</v>
      </c>
      <c r="D216" s="6" t="s">
        <v>216</v>
      </c>
      <c r="E216" s="6"/>
      <c r="F216" s="27">
        <v>895</v>
      </c>
      <c r="G216" s="51"/>
      <c r="H216" s="24">
        <f t="shared" si="3"/>
        <v>0</v>
      </c>
    </row>
    <row r="217" spans="1:8" ht="50.1" customHeight="1" x14ac:dyDescent="0.25">
      <c r="A217" s="57" t="s">
        <v>304</v>
      </c>
      <c r="B217" s="58" t="s">
        <v>309</v>
      </c>
      <c r="C217" s="33" t="s">
        <v>376</v>
      </c>
      <c r="D217" s="6" t="s">
        <v>216</v>
      </c>
      <c r="E217" s="6"/>
      <c r="F217" s="27">
        <v>895</v>
      </c>
      <c r="G217" s="51"/>
      <c r="H217" s="24">
        <f t="shared" si="3"/>
        <v>0</v>
      </c>
    </row>
    <row r="218" spans="1:8" ht="50.1" customHeight="1" x14ac:dyDescent="0.25">
      <c r="A218" s="57" t="s">
        <v>304</v>
      </c>
      <c r="B218" s="58" t="s">
        <v>310</v>
      </c>
      <c r="C218" s="33" t="s">
        <v>377</v>
      </c>
      <c r="D218" s="6" t="s">
        <v>216</v>
      </c>
      <c r="E218" s="6"/>
      <c r="F218" s="27">
        <v>895</v>
      </c>
      <c r="G218" s="51"/>
      <c r="H218" s="24">
        <f t="shared" si="3"/>
        <v>0</v>
      </c>
    </row>
    <row r="219" spans="1:8" ht="50.1" customHeight="1" x14ac:dyDescent="0.25">
      <c r="A219" s="57" t="s">
        <v>304</v>
      </c>
      <c r="B219" s="58" t="s">
        <v>311</v>
      </c>
      <c r="C219" s="33" t="s">
        <v>378</v>
      </c>
      <c r="D219" s="6" t="s">
        <v>216</v>
      </c>
      <c r="E219" s="6"/>
      <c r="F219" s="27">
        <v>895</v>
      </c>
      <c r="G219" s="51"/>
      <c r="H219" s="24">
        <f t="shared" si="3"/>
        <v>0</v>
      </c>
    </row>
    <row r="220" spans="1:8" ht="50.1" customHeight="1" x14ac:dyDescent="0.25">
      <c r="A220" s="57" t="s">
        <v>304</v>
      </c>
      <c r="B220" s="58" t="s">
        <v>312</v>
      </c>
      <c r="C220" s="33" t="s">
        <v>382</v>
      </c>
      <c r="D220" s="6" t="s">
        <v>216</v>
      </c>
      <c r="E220" s="6"/>
      <c r="F220" s="27">
        <v>895</v>
      </c>
      <c r="G220" s="51"/>
      <c r="H220" s="24">
        <f t="shared" si="3"/>
        <v>0</v>
      </c>
    </row>
    <row r="221" spans="1:8" ht="50.1" customHeight="1" x14ac:dyDescent="0.25">
      <c r="A221" s="57" t="s">
        <v>304</v>
      </c>
      <c r="B221" s="58" t="s">
        <v>313</v>
      </c>
      <c r="C221" s="33" t="s">
        <v>383</v>
      </c>
      <c r="D221" s="6" t="s">
        <v>216</v>
      </c>
      <c r="E221" s="6"/>
      <c r="F221" s="27">
        <v>895</v>
      </c>
      <c r="G221" s="51"/>
      <c r="H221" s="24">
        <f t="shared" si="3"/>
        <v>0</v>
      </c>
    </row>
    <row r="222" spans="1:8" ht="50.1" customHeight="1" x14ac:dyDescent="0.25">
      <c r="A222" s="57" t="s">
        <v>304</v>
      </c>
      <c r="B222" s="58" t="s">
        <v>314</v>
      </c>
      <c r="C222" s="33" t="s">
        <v>379</v>
      </c>
      <c r="D222" s="6" t="s">
        <v>216</v>
      </c>
      <c r="E222" s="6"/>
      <c r="F222" s="27">
        <v>895</v>
      </c>
      <c r="G222" s="51"/>
      <c r="H222" s="24">
        <f t="shared" si="3"/>
        <v>0</v>
      </c>
    </row>
    <row r="223" spans="1:8" ht="50.1" customHeight="1" x14ac:dyDescent="0.25">
      <c r="A223" s="57" t="s">
        <v>304</v>
      </c>
      <c r="B223" s="58" t="s">
        <v>315</v>
      </c>
      <c r="C223" s="33" t="s">
        <v>438</v>
      </c>
      <c r="D223" s="6" t="s">
        <v>216</v>
      </c>
      <c r="E223" s="6"/>
      <c r="F223" s="27">
        <v>895</v>
      </c>
      <c r="G223" s="51"/>
      <c r="H223" s="24">
        <f t="shared" si="3"/>
        <v>0</v>
      </c>
    </row>
    <row r="224" spans="1:8" ht="50.1" customHeight="1" x14ac:dyDescent="0.25">
      <c r="A224" s="57" t="s">
        <v>304</v>
      </c>
      <c r="B224" s="58" t="s">
        <v>316</v>
      </c>
      <c r="C224" s="33" t="s">
        <v>384</v>
      </c>
      <c r="D224" s="6" t="s">
        <v>216</v>
      </c>
      <c r="E224" s="6"/>
      <c r="F224" s="27">
        <v>895</v>
      </c>
      <c r="G224" s="51"/>
      <c r="H224" s="24">
        <f t="shared" si="3"/>
        <v>0</v>
      </c>
    </row>
    <row r="225" spans="1:8" ht="50.1" customHeight="1" x14ac:dyDescent="0.25">
      <c r="A225" s="57" t="s">
        <v>304</v>
      </c>
      <c r="B225" s="58" t="s">
        <v>317</v>
      </c>
      <c r="C225" s="33" t="s">
        <v>380</v>
      </c>
      <c r="D225" s="6" t="s">
        <v>216</v>
      </c>
      <c r="E225" s="6"/>
      <c r="F225" s="27">
        <v>895</v>
      </c>
      <c r="G225" s="51"/>
      <c r="H225" s="24">
        <f t="shared" si="3"/>
        <v>0</v>
      </c>
    </row>
    <row r="226" spans="1:8" ht="50.1" customHeight="1" x14ac:dyDescent="0.25">
      <c r="A226" s="57" t="s">
        <v>304</v>
      </c>
      <c r="B226" s="58" t="s">
        <v>318</v>
      </c>
      <c r="C226" s="33" t="s">
        <v>385</v>
      </c>
      <c r="D226" s="6" t="s">
        <v>216</v>
      </c>
      <c r="E226" s="6"/>
      <c r="F226" s="27">
        <v>895</v>
      </c>
      <c r="G226" s="51"/>
      <c r="H226" s="24">
        <f t="shared" si="3"/>
        <v>0</v>
      </c>
    </row>
    <row r="227" spans="1:8" ht="50.1" customHeight="1" x14ac:dyDescent="0.25">
      <c r="A227" s="57" t="s">
        <v>304</v>
      </c>
      <c r="B227" s="58" t="s">
        <v>319</v>
      </c>
      <c r="C227" s="33" t="s">
        <v>387</v>
      </c>
      <c r="D227" s="6" t="s">
        <v>216</v>
      </c>
      <c r="E227" s="6"/>
      <c r="F227" s="27">
        <v>895</v>
      </c>
      <c r="G227" s="51"/>
      <c r="H227" s="24">
        <f t="shared" si="3"/>
        <v>0</v>
      </c>
    </row>
    <row r="228" spans="1:8" ht="50.1" customHeight="1" x14ac:dyDescent="0.25">
      <c r="A228" s="57" t="s">
        <v>304</v>
      </c>
      <c r="B228" s="58" t="s">
        <v>320</v>
      </c>
      <c r="C228" s="33" t="s">
        <v>388</v>
      </c>
      <c r="D228" s="6" t="s">
        <v>216</v>
      </c>
      <c r="E228" s="6"/>
      <c r="F228" s="27">
        <v>895</v>
      </c>
      <c r="G228" s="51"/>
      <c r="H228" s="24">
        <f t="shared" si="3"/>
        <v>0</v>
      </c>
    </row>
    <row r="229" spans="1:8" ht="50.1" customHeight="1" x14ac:dyDescent="0.25">
      <c r="A229" s="57" t="s">
        <v>304</v>
      </c>
      <c r="B229" s="58" t="s">
        <v>321</v>
      </c>
      <c r="C229" s="33" t="s">
        <v>389</v>
      </c>
      <c r="D229" s="6" t="s">
        <v>216</v>
      </c>
      <c r="E229" s="6"/>
      <c r="F229" s="27">
        <v>895</v>
      </c>
      <c r="G229" s="51"/>
      <c r="H229" s="24">
        <f t="shared" si="3"/>
        <v>0</v>
      </c>
    </row>
    <row r="230" spans="1:8" ht="50.1" customHeight="1" x14ac:dyDescent="0.25">
      <c r="A230" s="57" t="s">
        <v>304</v>
      </c>
      <c r="B230" s="58" t="s">
        <v>322</v>
      </c>
      <c r="C230" s="33" t="s">
        <v>390</v>
      </c>
      <c r="D230" s="6" t="s">
        <v>216</v>
      </c>
      <c r="E230" s="6"/>
      <c r="F230" s="27">
        <v>895</v>
      </c>
      <c r="G230" s="51"/>
      <c r="H230" s="24">
        <f t="shared" si="3"/>
        <v>0</v>
      </c>
    </row>
    <row r="231" spans="1:8" ht="50.1" customHeight="1" x14ac:dyDescent="0.25">
      <c r="A231" s="57" t="s">
        <v>304</v>
      </c>
      <c r="B231" s="58" t="s">
        <v>323</v>
      </c>
      <c r="C231" s="33" t="s">
        <v>391</v>
      </c>
      <c r="D231" s="6" t="s">
        <v>216</v>
      </c>
      <c r="E231" s="6"/>
      <c r="F231" s="27">
        <v>895</v>
      </c>
      <c r="G231" s="51"/>
      <c r="H231" s="24">
        <f t="shared" si="3"/>
        <v>0</v>
      </c>
    </row>
    <row r="232" spans="1:8" ht="50.1" customHeight="1" x14ac:dyDescent="0.25">
      <c r="A232" s="57" t="s">
        <v>304</v>
      </c>
      <c r="B232" s="58" t="s">
        <v>305</v>
      </c>
      <c r="C232" s="33" t="s">
        <v>386</v>
      </c>
      <c r="D232" s="6" t="s">
        <v>216</v>
      </c>
      <c r="E232" s="6"/>
      <c r="F232" s="27">
        <v>895</v>
      </c>
      <c r="G232" s="51"/>
      <c r="H232" s="24">
        <f t="shared" si="3"/>
        <v>0</v>
      </c>
    </row>
    <row r="233" spans="1:8" ht="50.1" customHeight="1" x14ac:dyDescent="0.25">
      <c r="A233" s="57" t="s">
        <v>304</v>
      </c>
      <c r="B233" s="58" t="s">
        <v>324</v>
      </c>
      <c r="C233" s="33" t="s">
        <v>392</v>
      </c>
      <c r="D233" s="6" t="s">
        <v>216</v>
      </c>
      <c r="E233" s="6"/>
      <c r="F233" s="27">
        <v>895</v>
      </c>
      <c r="G233" s="51"/>
      <c r="H233" s="24">
        <f t="shared" si="3"/>
        <v>0</v>
      </c>
    </row>
    <row r="234" spans="1:8" x14ac:dyDescent="0.25">
      <c r="A234" s="1"/>
      <c r="B234" s="1"/>
      <c r="C234" s="17" t="s">
        <v>7</v>
      </c>
      <c r="D234" s="1"/>
      <c r="E234" s="1"/>
      <c r="F234" s="27"/>
      <c r="G234" s="52"/>
      <c r="H234" s="24"/>
    </row>
    <row r="235" spans="1:8" ht="50.1" customHeight="1" x14ac:dyDescent="0.25">
      <c r="A235" s="57" t="s">
        <v>304</v>
      </c>
      <c r="B235" s="58" t="s">
        <v>325</v>
      </c>
      <c r="C235" s="33" t="s">
        <v>393</v>
      </c>
      <c r="D235" s="6" t="s">
        <v>216</v>
      </c>
      <c r="E235" s="6"/>
      <c r="F235" s="27">
        <v>895</v>
      </c>
      <c r="G235" s="51"/>
      <c r="H235" s="24">
        <f t="shared" si="3"/>
        <v>0</v>
      </c>
    </row>
    <row r="236" spans="1:8" ht="50.1" customHeight="1" x14ac:dyDescent="0.25">
      <c r="A236" s="57" t="s">
        <v>304</v>
      </c>
      <c r="B236" s="58" t="s">
        <v>326</v>
      </c>
      <c r="C236" s="33" t="s">
        <v>394</v>
      </c>
      <c r="D236" s="6" t="s">
        <v>216</v>
      </c>
      <c r="E236" s="6"/>
      <c r="F236" s="27">
        <v>895</v>
      </c>
      <c r="G236" s="51"/>
      <c r="H236" s="24">
        <f t="shared" si="3"/>
        <v>0</v>
      </c>
    </row>
    <row r="237" spans="1:8" ht="50.1" customHeight="1" x14ac:dyDescent="0.25">
      <c r="A237" s="57" t="s">
        <v>304</v>
      </c>
      <c r="B237" s="58" t="s">
        <v>327</v>
      </c>
      <c r="C237" s="33" t="s">
        <v>395</v>
      </c>
      <c r="D237" s="6" t="s">
        <v>216</v>
      </c>
      <c r="E237" s="6"/>
      <c r="F237" s="27">
        <v>895</v>
      </c>
      <c r="G237" s="51"/>
      <c r="H237" s="24">
        <f t="shared" si="3"/>
        <v>0</v>
      </c>
    </row>
    <row r="238" spans="1:8" ht="50.1" customHeight="1" x14ac:dyDescent="0.25">
      <c r="A238" s="57" t="s">
        <v>304</v>
      </c>
      <c r="B238" s="58" t="s">
        <v>328</v>
      </c>
      <c r="C238" s="33" t="s">
        <v>396</v>
      </c>
      <c r="D238" s="6" t="s">
        <v>216</v>
      </c>
      <c r="E238" s="6"/>
      <c r="F238" s="27">
        <v>895</v>
      </c>
      <c r="G238" s="51"/>
      <c r="H238" s="24">
        <f t="shared" si="3"/>
        <v>0</v>
      </c>
    </row>
    <row r="239" spans="1:8" ht="50.1" customHeight="1" x14ac:dyDescent="0.25">
      <c r="A239" s="57" t="s">
        <v>304</v>
      </c>
      <c r="B239" s="58" t="s">
        <v>329</v>
      </c>
      <c r="C239" s="33" t="s">
        <v>397</v>
      </c>
      <c r="D239" s="6" t="s">
        <v>216</v>
      </c>
      <c r="E239" s="6"/>
      <c r="F239" s="27">
        <v>895</v>
      </c>
      <c r="G239" s="51"/>
      <c r="H239" s="24">
        <f t="shared" si="3"/>
        <v>0</v>
      </c>
    </row>
    <row r="240" spans="1:8" ht="50.1" customHeight="1" x14ac:dyDescent="0.25">
      <c r="A240" s="57" t="s">
        <v>304</v>
      </c>
      <c r="B240" s="58" t="s">
        <v>330</v>
      </c>
      <c r="C240" s="33" t="s">
        <v>398</v>
      </c>
      <c r="D240" s="6" t="s">
        <v>216</v>
      </c>
      <c r="E240" s="6"/>
      <c r="F240" s="27">
        <v>895</v>
      </c>
      <c r="G240" s="51"/>
      <c r="H240" s="24">
        <f t="shared" si="3"/>
        <v>0</v>
      </c>
    </row>
    <row r="241" spans="1:8" ht="50.1" customHeight="1" x14ac:dyDescent="0.25">
      <c r="A241" s="57" t="s">
        <v>304</v>
      </c>
      <c r="B241" s="58" t="s">
        <v>331</v>
      </c>
      <c r="C241" s="33" t="s">
        <v>399</v>
      </c>
      <c r="D241" s="6" t="s">
        <v>216</v>
      </c>
      <c r="E241" s="6"/>
      <c r="F241" s="27">
        <v>895</v>
      </c>
      <c r="G241" s="51"/>
      <c r="H241" s="24">
        <f t="shared" si="3"/>
        <v>0</v>
      </c>
    </row>
    <row r="242" spans="1:8" ht="50.1" customHeight="1" x14ac:dyDescent="0.25">
      <c r="A242" s="57" t="s">
        <v>304</v>
      </c>
      <c r="B242" s="58" t="s">
        <v>332</v>
      </c>
      <c r="C242" s="33" t="s">
        <v>400</v>
      </c>
      <c r="D242" s="6" t="s">
        <v>216</v>
      </c>
      <c r="E242" s="6"/>
      <c r="F242" s="27">
        <v>895</v>
      </c>
      <c r="G242" s="51"/>
      <c r="H242" s="24">
        <f t="shared" si="3"/>
        <v>0</v>
      </c>
    </row>
    <row r="243" spans="1:8" ht="50.1" customHeight="1" x14ac:dyDescent="0.25">
      <c r="A243" s="57" t="s">
        <v>304</v>
      </c>
      <c r="B243" s="58" t="s">
        <v>333</v>
      </c>
      <c r="C243" s="33" t="s">
        <v>401</v>
      </c>
      <c r="D243" s="6" t="s">
        <v>216</v>
      </c>
      <c r="E243" s="6"/>
      <c r="F243" s="27">
        <v>895</v>
      </c>
      <c r="G243" s="51"/>
      <c r="H243" s="24">
        <f t="shared" si="3"/>
        <v>0</v>
      </c>
    </row>
    <row r="244" spans="1:8" ht="50.1" customHeight="1" x14ac:dyDescent="0.25">
      <c r="A244" s="57" t="s">
        <v>304</v>
      </c>
      <c r="B244" s="58" t="s">
        <v>334</v>
      </c>
      <c r="C244" s="33" t="s">
        <v>402</v>
      </c>
      <c r="D244" s="6" t="s">
        <v>216</v>
      </c>
      <c r="E244" s="6"/>
      <c r="F244" s="27">
        <v>895</v>
      </c>
      <c r="G244" s="51"/>
      <c r="H244" s="24">
        <f t="shared" si="3"/>
        <v>0</v>
      </c>
    </row>
    <row r="245" spans="1:8" ht="50.1" customHeight="1" x14ac:dyDescent="0.25">
      <c r="A245" s="57" t="s">
        <v>304</v>
      </c>
      <c r="B245" s="58" t="s">
        <v>335</v>
      </c>
      <c r="C245" s="33" t="s">
        <v>403</v>
      </c>
      <c r="D245" s="6" t="s">
        <v>216</v>
      </c>
      <c r="E245" s="6"/>
      <c r="F245" s="27">
        <v>895</v>
      </c>
      <c r="G245" s="51"/>
      <c r="H245" s="24">
        <f t="shared" si="3"/>
        <v>0</v>
      </c>
    </row>
    <row r="246" spans="1:8" ht="50.1" customHeight="1" x14ac:dyDescent="0.25">
      <c r="A246" s="57" t="s">
        <v>304</v>
      </c>
      <c r="B246" s="58" t="s">
        <v>336</v>
      </c>
      <c r="C246" s="33" t="s">
        <v>404</v>
      </c>
      <c r="D246" s="6" t="s">
        <v>216</v>
      </c>
      <c r="E246" s="6"/>
      <c r="F246" s="27">
        <v>895</v>
      </c>
      <c r="G246" s="51"/>
      <c r="H246" s="24">
        <f t="shared" si="3"/>
        <v>0</v>
      </c>
    </row>
    <row r="247" spans="1:8" ht="50.1" customHeight="1" x14ac:dyDescent="0.25">
      <c r="A247" s="57" t="s">
        <v>304</v>
      </c>
      <c r="B247" s="58" t="s">
        <v>337</v>
      </c>
      <c r="C247" s="33" t="s">
        <v>405</v>
      </c>
      <c r="D247" s="6" t="s">
        <v>216</v>
      </c>
      <c r="E247" s="6"/>
      <c r="F247" s="27">
        <v>895</v>
      </c>
      <c r="G247" s="51"/>
      <c r="H247" s="24">
        <f t="shared" si="3"/>
        <v>0</v>
      </c>
    </row>
    <row r="248" spans="1:8" ht="50.1" customHeight="1" x14ac:dyDescent="0.25">
      <c r="A248" s="57" t="s">
        <v>304</v>
      </c>
      <c r="B248" s="58" t="s">
        <v>338</v>
      </c>
      <c r="C248" s="33" t="s">
        <v>406</v>
      </c>
      <c r="D248" s="6" t="s">
        <v>216</v>
      </c>
      <c r="E248" s="6"/>
      <c r="F248" s="27">
        <v>895</v>
      </c>
      <c r="G248" s="51"/>
      <c r="H248" s="24">
        <f t="shared" si="3"/>
        <v>0</v>
      </c>
    </row>
    <row r="249" spans="1:8" ht="50.1" customHeight="1" x14ac:dyDescent="0.25">
      <c r="A249" s="57" t="s">
        <v>304</v>
      </c>
      <c r="B249" s="58" t="s">
        <v>339</v>
      </c>
      <c r="C249" s="33" t="s">
        <v>407</v>
      </c>
      <c r="D249" s="6" t="s">
        <v>216</v>
      </c>
      <c r="E249" s="6"/>
      <c r="F249" s="27">
        <v>895</v>
      </c>
      <c r="G249" s="51"/>
      <c r="H249" s="24">
        <f t="shared" si="3"/>
        <v>0</v>
      </c>
    </row>
    <row r="250" spans="1:8" ht="50.1" customHeight="1" x14ac:dyDescent="0.25">
      <c r="A250" s="57" t="s">
        <v>304</v>
      </c>
      <c r="B250" s="58" t="s">
        <v>340</v>
      </c>
      <c r="C250" s="33" t="s">
        <v>408</v>
      </c>
      <c r="D250" s="6" t="s">
        <v>216</v>
      </c>
      <c r="E250" s="6"/>
      <c r="F250" s="27">
        <v>895</v>
      </c>
      <c r="G250" s="51"/>
      <c r="H250" s="24">
        <f t="shared" si="3"/>
        <v>0</v>
      </c>
    </row>
    <row r="251" spans="1:8" x14ac:dyDescent="0.25">
      <c r="A251" s="1"/>
      <c r="B251" s="1"/>
      <c r="C251" s="17" t="s">
        <v>8</v>
      </c>
      <c r="D251" s="1"/>
      <c r="E251" s="1"/>
      <c r="F251" s="27"/>
      <c r="G251" s="52"/>
      <c r="H251" s="24"/>
    </row>
    <row r="252" spans="1:8" ht="50.1" customHeight="1" x14ac:dyDescent="0.25">
      <c r="A252" s="57" t="s">
        <v>304</v>
      </c>
      <c r="B252" s="58" t="s">
        <v>341</v>
      </c>
      <c r="C252" s="33" t="s">
        <v>409</v>
      </c>
      <c r="D252" s="6" t="s">
        <v>216</v>
      </c>
      <c r="E252" s="6"/>
      <c r="F252" s="27">
        <v>895</v>
      </c>
      <c r="G252" s="51"/>
      <c r="H252" s="24">
        <f t="shared" si="3"/>
        <v>0</v>
      </c>
    </row>
    <row r="253" spans="1:8" ht="50.1" customHeight="1" x14ac:dyDescent="0.25">
      <c r="A253" s="57" t="s">
        <v>304</v>
      </c>
      <c r="B253" s="58" t="s">
        <v>342</v>
      </c>
      <c r="C253" s="33" t="s">
        <v>410</v>
      </c>
      <c r="D253" s="6" t="s">
        <v>216</v>
      </c>
      <c r="E253" s="6"/>
      <c r="F253" s="27">
        <v>895</v>
      </c>
      <c r="G253" s="51"/>
      <c r="H253" s="24">
        <f t="shared" si="3"/>
        <v>0</v>
      </c>
    </row>
    <row r="254" spans="1:8" ht="50.1" customHeight="1" x14ac:dyDescent="0.25">
      <c r="A254" s="57" t="s">
        <v>304</v>
      </c>
      <c r="B254" s="58" t="s">
        <v>343</v>
      </c>
      <c r="C254" s="33" t="s">
        <v>411</v>
      </c>
      <c r="D254" s="6" t="s">
        <v>216</v>
      </c>
      <c r="E254" s="6"/>
      <c r="F254" s="27">
        <v>895</v>
      </c>
      <c r="G254" s="51"/>
      <c r="H254" s="24">
        <f t="shared" si="3"/>
        <v>0</v>
      </c>
    </row>
    <row r="255" spans="1:8" ht="50.1" customHeight="1" x14ac:dyDescent="0.25">
      <c r="A255" s="57" t="s">
        <v>304</v>
      </c>
      <c r="B255" s="58" t="s">
        <v>344</v>
      </c>
      <c r="C255" s="33" t="s">
        <v>412</v>
      </c>
      <c r="D255" s="6" t="s">
        <v>216</v>
      </c>
      <c r="E255" s="6"/>
      <c r="F255" s="27">
        <v>895</v>
      </c>
      <c r="G255" s="51"/>
      <c r="H255" s="24">
        <f t="shared" si="3"/>
        <v>0</v>
      </c>
    </row>
    <row r="256" spans="1:8" ht="50.1" customHeight="1" x14ac:dyDescent="0.25">
      <c r="A256" s="57" t="s">
        <v>304</v>
      </c>
      <c r="B256" s="58" t="s">
        <v>345</v>
      </c>
      <c r="C256" s="33" t="s">
        <v>413</v>
      </c>
      <c r="D256" s="6" t="s">
        <v>216</v>
      </c>
      <c r="E256" s="6"/>
      <c r="F256" s="27">
        <v>895</v>
      </c>
      <c r="G256" s="51"/>
      <c r="H256" s="24">
        <f t="shared" si="3"/>
        <v>0</v>
      </c>
    </row>
    <row r="257" spans="1:8" ht="50.1" customHeight="1" x14ac:dyDescent="0.25">
      <c r="A257" s="57" t="s">
        <v>304</v>
      </c>
      <c r="B257" s="58" t="s">
        <v>346</v>
      </c>
      <c r="C257" s="33" t="s">
        <v>414</v>
      </c>
      <c r="D257" s="6" t="s">
        <v>216</v>
      </c>
      <c r="E257" s="6"/>
      <c r="F257" s="27">
        <v>895</v>
      </c>
      <c r="G257" s="51"/>
      <c r="H257" s="24">
        <f t="shared" si="3"/>
        <v>0</v>
      </c>
    </row>
    <row r="258" spans="1:8" x14ac:dyDescent="0.25">
      <c r="A258" s="1"/>
      <c r="B258" s="1"/>
      <c r="C258" s="17" t="s">
        <v>347</v>
      </c>
      <c r="D258" s="1"/>
      <c r="E258" s="1"/>
      <c r="F258" s="27"/>
      <c r="G258" s="52"/>
      <c r="H258" s="24"/>
    </row>
    <row r="259" spans="1:8" ht="50.1" customHeight="1" x14ac:dyDescent="0.25">
      <c r="A259" s="57" t="s">
        <v>304</v>
      </c>
      <c r="B259" s="58" t="s">
        <v>348</v>
      </c>
      <c r="C259" s="33" t="s">
        <v>415</v>
      </c>
      <c r="D259" s="6" t="s">
        <v>216</v>
      </c>
      <c r="E259" s="6"/>
      <c r="F259" s="27">
        <v>895</v>
      </c>
      <c r="G259" s="51"/>
      <c r="H259" s="24">
        <f t="shared" si="3"/>
        <v>0</v>
      </c>
    </row>
    <row r="260" spans="1:8" ht="50.1" customHeight="1" x14ac:dyDescent="0.25">
      <c r="A260" s="57" t="s">
        <v>304</v>
      </c>
      <c r="B260" s="58" t="s">
        <v>349</v>
      </c>
      <c r="C260" s="33" t="s">
        <v>416</v>
      </c>
      <c r="D260" s="6" t="s">
        <v>216</v>
      </c>
      <c r="E260" s="6"/>
      <c r="F260" s="27">
        <v>895</v>
      </c>
      <c r="G260" s="51"/>
      <c r="H260" s="24">
        <f t="shared" si="3"/>
        <v>0</v>
      </c>
    </row>
    <row r="261" spans="1:8" ht="50.1" customHeight="1" x14ac:dyDescent="0.25">
      <c r="A261" s="57" t="s">
        <v>304</v>
      </c>
      <c r="B261" s="58" t="s">
        <v>350</v>
      </c>
      <c r="C261" s="33" t="s">
        <v>417</v>
      </c>
      <c r="D261" s="6" t="s">
        <v>216</v>
      </c>
      <c r="E261" s="6"/>
      <c r="F261" s="27">
        <v>895</v>
      </c>
      <c r="G261" s="51"/>
      <c r="H261" s="24">
        <f t="shared" si="3"/>
        <v>0</v>
      </c>
    </row>
    <row r="262" spans="1:8" ht="50.1" customHeight="1" x14ac:dyDescent="0.25">
      <c r="A262" s="57" t="s">
        <v>304</v>
      </c>
      <c r="B262" s="58" t="s">
        <v>351</v>
      </c>
      <c r="C262" s="33" t="s">
        <v>418</v>
      </c>
      <c r="D262" s="6" t="s">
        <v>216</v>
      </c>
      <c r="E262" s="6"/>
      <c r="F262" s="27">
        <v>895</v>
      </c>
      <c r="G262" s="51"/>
      <c r="H262" s="24">
        <f t="shared" si="3"/>
        <v>0</v>
      </c>
    </row>
    <row r="263" spans="1:8" ht="50.1" customHeight="1" x14ac:dyDescent="0.25">
      <c r="A263" s="57" t="s">
        <v>304</v>
      </c>
      <c r="B263" s="58" t="s">
        <v>352</v>
      </c>
      <c r="C263" s="33" t="s">
        <v>419</v>
      </c>
      <c r="D263" s="6" t="s">
        <v>216</v>
      </c>
      <c r="E263" s="6"/>
      <c r="F263" s="27">
        <v>895</v>
      </c>
      <c r="G263" s="51"/>
      <c r="H263" s="24">
        <f t="shared" si="3"/>
        <v>0</v>
      </c>
    </row>
    <row r="264" spans="1:8" ht="50.1" customHeight="1" x14ac:dyDescent="0.25">
      <c r="A264" s="57" t="s">
        <v>304</v>
      </c>
      <c r="B264" s="58" t="s">
        <v>353</v>
      </c>
      <c r="C264" s="33" t="s">
        <v>420</v>
      </c>
      <c r="D264" s="6" t="s">
        <v>216</v>
      </c>
      <c r="E264" s="6"/>
      <c r="F264" s="27">
        <v>895</v>
      </c>
      <c r="G264" s="51"/>
      <c r="H264" s="24">
        <f t="shared" si="3"/>
        <v>0</v>
      </c>
    </row>
    <row r="265" spans="1:8" ht="50.1" customHeight="1" x14ac:dyDescent="0.25">
      <c r="A265" s="57" t="s">
        <v>304</v>
      </c>
      <c r="B265" s="58" t="s">
        <v>354</v>
      </c>
      <c r="C265" s="33" t="s">
        <v>421</v>
      </c>
      <c r="D265" s="6" t="s">
        <v>216</v>
      </c>
      <c r="E265" s="6"/>
      <c r="F265" s="27">
        <v>895</v>
      </c>
      <c r="G265" s="51"/>
      <c r="H265" s="24">
        <f t="shared" si="3"/>
        <v>0</v>
      </c>
    </row>
    <row r="266" spans="1:8" ht="50.1" customHeight="1" x14ac:dyDescent="0.25">
      <c r="A266" s="57" t="s">
        <v>304</v>
      </c>
      <c r="B266" s="58" t="s">
        <v>355</v>
      </c>
      <c r="C266" s="33" t="s">
        <v>422</v>
      </c>
      <c r="D266" s="6" t="s">
        <v>216</v>
      </c>
      <c r="E266" s="6"/>
      <c r="F266" s="27">
        <v>895</v>
      </c>
      <c r="G266" s="51"/>
      <c r="H266" s="24">
        <f t="shared" si="3"/>
        <v>0</v>
      </c>
    </row>
    <row r="267" spans="1:8" ht="50.1" customHeight="1" x14ac:dyDescent="0.25">
      <c r="A267" s="57" t="s">
        <v>304</v>
      </c>
      <c r="B267" s="58" t="s">
        <v>356</v>
      </c>
      <c r="C267" s="33" t="s">
        <v>423</v>
      </c>
      <c r="D267" s="6" t="s">
        <v>216</v>
      </c>
      <c r="E267" s="6"/>
      <c r="F267" s="27">
        <v>895</v>
      </c>
      <c r="G267" s="51"/>
      <c r="H267" s="24">
        <f t="shared" si="3"/>
        <v>0</v>
      </c>
    </row>
    <row r="268" spans="1:8" x14ac:dyDescent="0.25">
      <c r="A268" s="1"/>
      <c r="B268" s="1"/>
      <c r="C268" s="17" t="s">
        <v>9</v>
      </c>
      <c r="D268" s="1"/>
      <c r="E268" s="1"/>
      <c r="F268" s="27"/>
      <c r="G268" s="52"/>
      <c r="H268" s="24"/>
    </row>
    <row r="269" spans="1:8" ht="50.1" customHeight="1" x14ac:dyDescent="0.25">
      <c r="A269" s="57" t="s">
        <v>304</v>
      </c>
      <c r="B269" s="58" t="s">
        <v>357</v>
      </c>
      <c r="C269" s="33" t="s">
        <v>424</v>
      </c>
      <c r="D269" s="6" t="s">
        <v>216</v>
      </c>
      <c r="E269" s="6"/>
      <c r="F269" s="27">
        <v>895</v>
      </c>
      <c r="G269" s="51"/>
      <c r="H269" s="24">
        <f t="shared" si="3"/>
        <v>0</v>
      </c>
    </row>
    <row r="270" spans="1:8" ht="50.1" customHeight="1" x14ac:dyDescent="0.25">
      <c r="A270" s="57" t="s">
        <v>304</v>
      </c>
      <c r="B270" s="58" t="s">
        <v>358</v>
      </c>
      <c r="C270" s="33" t="s">
        <v>425</v>
      </c>
      <c r="D270" s="6" t="s">
        <v>216</v>
      </c>
      <c r="E270" s="6"/>
      <c r="F270" s="27">
        <v>895</v>
      </c>
      <c r="G270" s="51"/>
      <c r="H270" s="24">
        <f t="shared" si="3"/>
        <v>0</v>
      </c>
    </row>
    <row r="271" spans="1:8" ht="50.1" customHeight="1" x14ac:dyDescent="0.25">
      <c r="A271" s="57" t="s">
        <v>304</v>
      </c>
      <c r="B271" s="58" t="s">
        <v>359</v>
      </c>
      <c r="C271" s="33" t="s">
        <v>426</v>
      </c>
      <c r="D271" s="6" t="s">
        <v>216</v>
      </c>
      <c r="E271" s="6"/>
      <c r="F271" s="27">
        <v>895</v>
      </c>
      <c r="G271" s="51"/>
      <c r="H271" s="24">
        <f t="shared" ref="H271:H334" si="4">F271*G271</f>
        <v>0</v>
      </c>
    </row>
    <row r="272" spans="1:8" ht="50.1" customHeight="1" x14ac:dyDescent="0.25">
      <c r="A272" s="57" t="s">
        <v>304</v>
      </c>
      <c r="B272" s="58" t="s">
        <v>428</v>
      </c>
      <c r="C272" s="33" t="s">
        <v>427</v>
      </c>
      <c r="D272" s="6" t="s">
        <v>216</v>
      </c>
      <c r="E272" s="6"/>
      <c r="F272" s="27">
        <v>895</v>
      </c>
      <c r="G272" s="51"/>
      <c r="H272" s="24">
        <f t="shared" si="4"/>
        <v>0</v>
      </c>
    </row>
    <row r="273" spans="1:8" ht="50.1" customHeight="1" x14ac:dyDescent="0.25">
      <c r="A273" s="57" t="s">
        <v>304</v>
      </c>
      <c r="B273" s="58" t="s">
        <v>360</v>
      </c>
      <c r="C273" s="33" t="s">
        <v>429</v>
      </c>
      <c r="D273" s="6" t="s">
        <v>216</v>
      </c>
      <c r="E273" s="6"/>
      <c r="F273" s="27">
        <v>895</v>
      </c>
      <c r="G273" s="51"/>
      <c r="H273" s="24">
        <f t="shared" si="4"/>
        <v>0</v>
      </c>
    </row>
    <row r="274" spans="1:8" ht="50.1" customHeight="1" x14ac:dyDescent="0.25">
      <c r="A274" s="57" t="s">
        <v>304</v>
      </c>
      <c r="B274" s="58" t="s">
        <v>361</v>
      </c>
      <c r="C274" s="33" t="s">
        <v>430</v>
      </c>
      <c r="D274" s="6" t="s">
        <v>216</v>
      </c>
      <c r="E274" s="6"/>
      <c r="F274" s="27">
        <v>895</v>
      </c>
      <c r="G274" s="51"/>
      <c r="H274" s="24">
        <f t="shared" si="4"/>
        <v>0</v>
      </c>
    </row>
    <row r="275" spans="1:8" ht="50.1" customHeight="1" x14ac:dyDescent="0.25">
      <c r="A275" s="57" t="s">
        <v>304</v>
      </c>
      <c r="B275" s="58" t="s">
        <v>362</v>
      </c>
      <c r="C275" s="33" t="s">
        <v>431</v>
      </c>
      <c r="D275" s="6" t="s">
        <v>216</v>
      </c>
      <c r="E275" s="6"/>
      <c r="F275" s="27">
        <v>895</v>
      </c>
      <c r="G275" s="51"/>
      <c r="H275" s="24">
        <f t="shared" si="4"/>
        <v>0</v>
      </c>
    </row>
    <row r="276" spans="1:8" ht="50.1" customHeight="1" x14ac:dyDescent="0.25">
      <c r="A276" s="57" t="s">
        <v>304</v>
      </c>
      <c r="B276" s="58" t="s">
        <v>363</v>
      </c>
      <c r="C276" s="33" t="s">
        <v>432</v>
      </c>
      <c r="D276" s="6" t="s">
        <v>216</v>
      </c>
      <c r="E276" s="6"/>
      <c r="F276" s="27">
        <v>895</v>
      </c>
      <c r="G276" s="51"/>
      <c r="H276" s="24">
        <f t="shared" si="4"/>
        <v>0</v>
      </c>
    </row>
    <row r="277" spans="1:8" ht="50.1" customHeight="1" x14ac:dyDescent="0.25">
      <c r="A277" s="57" t="s">
        <v>304</v>
      </c>
      <c r="B277" s="58" t="s">
        <v>364</v>
      </c>
      <c r="C277" s="33" t="s">
        <v>433</v>
      </c>
      <c r="D277" s="6" t="s">
        <v>216</v>
      </c>
      <c r="E277" s="6"/>
      <c r="F277" s="27">
        <v>895</v>
      </c>
      <c r="G277" s="51"/>
      <c r="H277" s="24">
        <f t="shared" si="4"/>
        <v>0</v>
      </c>
    </row>
    <row r="278" spans="1:8" ht="50.1" customHeight="1" x14ac:dyDescent="0.25">
      <c r="A278" s="57" t="s">
        <v>304</v>
      </c>
      <c r="B278" s="58" t="s">
        <v>365</v>
      </c>
      <c r="C278" s="33" t="s">
        <v>434</v>
      </c>
      <c r="D278" s="6" t="s">
        <v>216</v>
      </c>
      <c r="E278" s="6"/>
      <c r="F278" s="27">
        <v>895</v>
      </c>
      <c r="G278" s="51"/>
      <c r="H278" s="24">
        <f t="shared" si="4"/>
        <v>0</v>
      </c>
    </row>
    <row r="279" spans="1:8" ht="24.75" customHeight="1" x14ac:dyDescent="0.25">
      <c r="A279" s="56"/>
      <c r="B279" s="56"/>
      <c r="C279" s="56"/>
      <c r="D279" s="56"/>
      <c r="E279" s="56"/>
      <c r="F279" s="56"/>
      <c r="G279" s="56"/>
      <c r="H279" s="56"/>
    </row>
    <row r="280" spans="1:8" x14ac:dyDescent="0.25">
      <c r="A280" s="1"/>
      <c r="B280" s="1"/>
      <c r="C280" s="17" t="s">
        <v>5</v>
      </c>
      <c r="D280" s="1"/>
      <c r="E280" s="1"/>
      <c r="F280" s="56"/>
      <c r="G280" s="56"/>
      <c r="H280" s="56"/>
    </row>
    <row r="281" spans="1:8" ht="50.1" customHeight="1" x14ac:dyDescent="0.25">
      <c r="A281" s="57" t="s">
        <v>502</v>
      </c>
      <c r="B281" s="58" t="s">
        <v>450</v>
      </c>
      <c r="C281" s="33" t="s">
        <v>451</v>
      </c>
      <c r="D281" s="6" t="s">
        <v>216</v>
      </c>
      <c r="E281" s="6"/>
      <c r="F281" s="27">
        <v>1175</v>
      </c>
      <c r="G281" s="51"/>
      <c r="H281" s="24">
        <f t="shared" si="4"/>
        <v>0</v>
      </c>
    </row>
    <row r="282" spans="1:8" ht="50.1" customHeight="1" x14ac:dyDescent="0.25">
      <c r="A282" s="57" t="s">
        <v>502</v>
      </c>
      <c r="B282" s="58" t="s">
        <v>452</v>
      </c>
      <c r="C282" s="33" t="s">
        <v>453</v>
      </c>
      <c r="D282" s="6" t="s">
        <v>216</v>
      </c>
      <c r="E282" s="6"/>
      <c r="F282" s="27">
        <v>1175</v>
      </c>
      <c r="G282" s="51"/>
      <c r="H282" s="24">
        <f t="shared" si="4"/>
        <v>0</v>
      </c>
    </row>
    <row r="283" spans="1:8" ht="50.1" customHeight="1" x14ac:dyDescent="0.25">
      <c r="A283" s="57" t="s">
        <v>502</v>
      </c>
      <c r="B283" s="58" t="s">
        <v>454</v>
      </c>
      <c r="C283" s="33" t="s">
        <v>455</v>
      </c>
      <c r="D283" s="6" t="s">
        <v>216</v>
      </c>
      <c r="E283" s="6"/>
      <c r="F283" s="27">
        <v>1175</v>
      </c>
      <c r="G283" s="51"/>
      <c r="H283" s="24">
        <f t="shared" si="4"/>
        <v>0</v>
      </c>
    </row>
    <row r="284" spans="1:8" ht="50.1" customHeight="1" x14ac:dyDescent="0.25">
      <c r="A284" s="57" t="s">
        <v>502</v>
      </c>
      <c r="B284" s="58" t="s">
        <v>456</v>
      </c>
      <c r="C284" s="33" t="s">
        <v>457</v>
      </c>
      <c r="D284" s="6" t="s">
        <v>216</v>
      </c>
      <c r="E284" s="6"/>
      <c r="F284" s="27">
        <v>1175</v>
      </c>
      <c r="G284" s="51"/>
      <c r="H284" s="24">
        <f t="shared" si="4"/>
        <v>0</v>
      </c>
    </row>
    <row r="285" spans="1:8" ht="50.1" customHeight="1" x14ac:dyDescent="0.25">
      <c r="A285" s="57" t="s">
        <v>502</v>
      </c>
      <c r="B285" s="58" t="s">
        <v>458</v>
      </c>
      <c r="C285" s="33" t="s">
        <v>459</v>
      </c>
      <c r="D285" s="6" t="s">
        <v>216</v>
      </c>
      <c r="E285" s="6"/>
      <c r="F285" s="27">
        <v>1175</v>
      </c>
      <c r="G285" s="51"/>
      <c r="H285" s="24">
        <f t="shared" si="4"/>
        <v>0</v>
      </c>
    </row>
    <row r="286" spans="1:8" ht="50.1" customHeight="1" x14ac:dyDescent="0.25">
      <c r="A286" s="57" t="s">
        <v>502</v>
      </c>
      <c r="B286" s="58" t="s">
        <v>460</v>
      </c>
      <c r="C286" s="33" t="s">
        <v>461</v>
      </c>
      <c r="D286" s="6" t="s">
        <v>216</v>
      </c>
      <c r="E286" s="6"/>
      <c r="F286" s="27">
        <v>1175</v>
      </c>
      <c r="G286" s="51"/>
      <c r="H286" s="24">
        <f t="shared" si="4"/>
        <v>0</v>
      </c>
    </row>
    <row r="287" spans="1:8" ht="50.1" customHeight="1" x14ac:dyDescent="0.25">
      <c r="A287" s="57" t="s">
        <v>502</v>
      </c>
      <c r="B287" s="58" t="s">
        <v>462</v>
      </c>
      <c r="C287" s="33" t="s">
        <v>463</v>
      </c>
      <c r="D287" s="6" t="s">
        <v>216</v>
      </c>
      <c r="E287" s="6"/>
      <c r="F287" s="27">
        <v>1175</v>
      </c>
      <c r="G287" s="51"/>
      <c r="H287" s="24">
        <f t="shared" si="4"/>
        <v>0</v>
      </c>
    </row>
    <row r="288" spans="1:8" ht="50.1" customHeight="1" x14ac:dyDescent="0.25">
      <c r="A288" s="57" t="s">
        <v>502</v>
      </c>
      <c r="B288" s="58" t="s">
        <v>464</v>
      </c>
      <c r="C288" s="33" t="s">
        <v>465</v>
      </c>
      <c r="D288" s="6" t="s">
        <v>216</v>
      </c>
      <c r="E288" s="6"/>
      <c r="F288" s="27">
        <v>1175</v>
      </c>
      <c r="G288" s="51"/>
      <c r="H288" s="24">
        <f t="shared" si="4"/>
        <v>0</v>
      </c>
    </row>
    <row r="289" spans="1:8" ht="50.1" customHeight="1" x14ac:dyDescent="0.25">
      <c r="A289" s="57" t="s">
        <v>502</v>
      </c>
      <c r="B289" s="58" t="s">
        <v>466</v>
      </c>
      <c r="C289" s="33" t="s">
        <v>467</v>
      </c>
      <c r="D289" s="6" t="s">
        <v>216</v>
      </c>
      <c r="E289" s="6"/>
      <c r="F289" s="27">
        <v>1175</v>
      </c>
      <c r="G289" s="51"/>
      <c r="H289" s="24">
        <f t="shared" si="4"/>
        <v>0</v>
      </c>
    </row>
    <row r="290" spans="1:8" ht="50.1" customHeight="1" x14ac:dyDescent="0.25">
      <c r="A290" s="57" t="s">
        <v>502</v>
      </c>
      <c r="B290" s="58" t="s">
        <v>468</v>
      </c>
      <c r="C290" s="33" t="s">
        <v>469</v>
      </c>
      <c r="D290" s="6" t="s">
        <v>216</v>
      </c>
      <c r="E290" s="6"/>
      <c r="F290" s="27">
        <v>1175</v>
      </c>
      <c r="G290" s="51"/>
      <c r="H290" s="24">
        <f t="shared" si="4"/>
        <v>0</v>
      </c>
    </row>
    <row r="291" spans="1:8" ht="50.1" customHeight="1" x14ac:dyDescent="0.25">
      <c r="A291" s="57" t="s">
        <v>502</v>
      </c>
      <c r="B291" s="58" t="s">
        <v>470</v>
      </c>
      <c r="C291" s="33" t="s">
        <v>471</v>
      </c>
      <c r="D291" s="6" t="s">
        <v>216</v>
      </c>
      <c r="E291" s="6"/>
      <c r="F291" s="27">
        <v>1175</v>
      </c>
      <c r="G291" s="51"/>
      <c r="H291" s="24">
        <f t="shared" si="4"/>
        <v>0</v>
      </c>
    </row>
    <row r="292" spans="1:8" x14ac:dyDescent="0.25">
      <c r="A292" s="57" t="s">
        <v>502</v>
      </c>
      <c r="B292" s="58" t="s">
        <v>472</v>
      </c>
      <c r="C292" s="11" t="s">
        <v>473</v>
      </c>
      <c r="D292" s="6" t="s">
        <v>216</v>
      </c>
      <c r="E292" s="6"/>
      <c r="F292" s="27">
        <v>1175</v>
      </c>
      <c r="G292" s="51"/>
      <c r="H292" s="24">
        <f t="shared" si="4"/>
        <v>0</v>
      </c>
    </row>
    <row r="293" spans="1:8" ht="50.1" customHeight="1" x14ac:dyDescent="0.25">
      <c r="A293" s="57" t="s">
        <v>502</v>
      </c>
      <c r="B293" s="58" t="s">
        <v>474</v>
      </c>
      <c r="C293" s="33" t="s">
        <v>475</v>
      </c>
      <c r="D293" s="6" t="s">
        <v>216</v>
      </c>
      <c r="E293" s="6"/>
      <c r="F293" s="27">
        <v>1175</v>
      </c>
      <c r="G293" s="51"/>
      <c r="H293" s="24">
        <f t="shared" si="4"/>
        <v>0</v>
      </c>
    </row>
    <row r="294" spans="1:8" ht="50.1" customHeight="1" x14ac:dyDescent="0.25">
      <c r="A294" s="57" t="s">
        <v>502</v>
      </c>
      <c r="B294" s="58" t="s">
        <v>476</v>
      </c>
      <c r="C294" s="33" t="s">
        <v>477</v>
      </c>
      <c r="D294" s="6" t="s">
        <v>216</v>
      </c>
      <c r="E294" s="6"/>
      <c r="F294" s="27">
        <v>1175</v>
      </c>
      <c r="G294" s="51"/>
      <c r="H294" s="24">
        <f t="shared" si="4"/>
        <v>0</v>
      </c>
    </row>
    <row r="295" spans="1:8" ht="50.1" customHeight="1" x14ac:dyDescent="0.25">
      <c r="A295" s="57" t="s">
        <v>502</v>
      </c>
      <c r="B295" s="58" t="s">
        <v>478</v>
      </c>
      <c r="C295" s="33" t="s">
        <v>479</v>
      </c>
      <c r="D295" s="6" t="s">
        <v>216</v>
      </c>
      <c r="E295" s="6"/>
      <c r="F295" s="27">
        <v>1175</v>
      </c>
      <c r="G295" s="51"/>
      <c r="H295" s="24">
        <f t="shared" si="4"/>
        <v>0</v>
      </c>
    </row>
    <row r="296" spans="1:8" ht="50.1" customHeight="1" x14ac:dyDescent="0.25">
      <c r="A296" s="57" t="s">
        <v>502</v>
      </c>
      <c r="B296" s="58" t="s">
        <v>480</v>
      </c>
      <c r="C296" s="33" t="s">
        <v>481</v>
      </c>
      <c r="D296" s="6" t="s">
        <v>216</v>
      </c>
      <c r="E296" s="6"/>
      <c r="F296" s="27">
        <v>1175</v>
      </c>
      <c r="G296" s="51"/>
      <c r="H296" s="24">
        <f t="shared" si="4"/>
        <v>0</v>
      </c>
    </row>
    <row r="297" spans="1:8" ht="50.1" customHeight="1" x14ac:dyDescent="0.25">
      <c r="A297" s="57" t="s">
        <v>502</v>
      </c>
      <c r="B297" s="58" t="s">
        <v>482</v>
      </c>
      <c r="C297" s="33" t="s">
        <v>483</v>
      </c>
      <c r="D297" s="6" t="s">
        <v>216</v>
      </c>
      <c r="E297" s="6"/>
      <c r="F297" s="27">
        <v>1175</v>
      </c>
      <c r="G297" s="51"/>
      <c r="H297" s="24">
        <f t="shared" si="4"/>
        <v>0</v>
      </c>
    </row>
    <row r="298" spans="1:8" x14ac:dyDescent="0.25">
      <c r="A298" s="57" t="s">
        <v>502</v>
      </c>
      <c r="B298" s="58" t="s">
        <v>484</v>
      </c>
      <c r="C298" s="11" t="s">
        <v>485</v>
      </c>
      <c r="D298" s="6" t="s">
        <v>216</v>
      </c>
      <c r="E298" s="6"/>
      <c r="F298" s="27">
        <v>1175</v>
      </c>
      <c r="G298" s="51"/>
      <c r="H298" s="24">
        <f t="shared" si="4"/>
        <v>0</v>
      </c>
    </row>
    <row r="299" spans="1:8" ht="50.1" customHeight="1" x14ac:dyDescent="0.25">
      <c r="A299" s="57" t="s">
        <v>502</v>
      </c>
      <c r="B299" s="58" t="s">
        <v>486</v>
      </c>
      <c r="C299" s="33" t="s">
        <v>487</v>
      </c>
      <c r="D299" s="6" t="s">
        <v>216</v>
      </c>
      <c r="E299" s="6"/>
      <c r="F299" s="27">
        <v>1175</v>
      </c>
      <c r="G299" s="51"/>
      <c r="H299" s="24">
        <f t="shared" si="4"/>
        <v>0</v>
      </c>
    </row>
    <row r="300" spans="1:8" ht="50.1" customHeight="1" x14ac:dyDescent="0.25">
      <c r="A300" s="57" t="s">
        <v>502</v>
      </c>
      <c r="B300" s="58" t="s">
        <v>488</v>
      </c>
      <c r="C300" s="33" t="s">
        <v>489</v>
      </c>
      <c r="D300" s="6" t="s">
        <v>216</v>
      </c>
      <c r="E300" s="6"/>
      <c r="F300" s="27">
        <v>1175</v>
      </c>
      <c r="G300" s="51"/>
      <c r="H300" s="24">
        <f t="shared" si="4"/>
        <v>0</v>
      </c>
    </row>
    <row r="301" spans="1:8" ht="50.1" customHeight="1" x14ac:dyDescent="0.25">
      <c r="A301" s="57" t="s">
        <v>502</v>
      </c>
      <c r="B301" s="58" t="s">
        <v>490</v>
      </c>
      <c r="C301" s="33" t="s">
        <v>491</v>
      </c>
      <c r="D301" s="6" t="s">
        <v>216</v>
      </c>
      <c r="E301" s="6"/>
      <c r="F301" s="27">
        <v>1175</v>
      </c>
      <c r="G301" s="51"/>
      <c r="H301" s="24">
        <f t="shared" si="4"/>
        <v>0</v>
      </c>
    </row>
    <row r="302" spans="1:8" ht="50.1" customHeight="1" x14ac:dyDescent="0.25">
      <c r="A302" s="57" t="s">
        <v>502</v>
      </c>
      <c r="B302" s="58" t="s">
        <v>492</v>
      </c>
      <c r="C302" s="33" t="s">
        <v>493</v>
      </c>
      <c r="D302" s="6" t="s">
        <v>216</v>
      </c>
      <c r="E302" s="6"/>
      <c r="F302" s="27">
        <v>1175</v>
      </c>
      <c r="G302" s="51"/>
      <c r="H302" s="24">
        <f t="shared" si="4"/>
        <v>0</v>
      </c>
    </row>
    <row r="303" spans="1:8" ht="50.1" customHeight="1" x14ac:dyDescent="0.25">
      <c r="A303" s="57" t="s">
        <v>502</v>
      </c>
      <c r="B303" s="58" t="s">
        <v>494</v>
      </c>
      <c r="C303" s="33" t="s">
        <v>495</v>
      </c>
      <c r="D303" s="6" t="s">
        <v>216</v>
      </c>
      <c r="E303" s="6"/>
      <c r="F303" s="27">
        <v>1175</v>
      </c>
      <c r="G303" s="51"/>
      <c r="H303" s="24">
        <f t="shared" si="4"/>
        <v>0</v>
      </c>
    </row>
    <row r="304" spans="1:8" ht="50.1" customHeight="1" x14ac:dyDescent="0.25">
      <c r="A304" s="57" t="s">
        <v>502</v>
      </c>
      <c r="B304" s="58" t="s">
        <v>496</v>
      </c>
      <c r="C304" s="33" t="s">
        <v>497</v>
      </c>
      <c r="D304" s="6" t="s">
        <v>216</v>
      </c>
      <c r="E304" s="6"/>
      <c r="F304" s="27">
        <v>1175</v>
      </c>
      <c r="G304" s="51"/>
      <c r="H304" s="24">
        <f t="shared" si="4"/>
        <v>0</v>
      </c>
    </row>
    <row r="305" spans="1:8" x14ac:dyDescent="0.25">
      <c r="A305" s="57" t="s">
        <v>502</v>
      </c>
      <c r="B305" s="58" t="s">
        <v>498</v>
      </c>
      <c r="C305" s="11" t="s">
        <v>499</v>
      </c>
      <c r="D305" s="6" t="s">
        <v>216</v>
      </c>
      <c r="E305" s="6"/>
      <c r="F305" s="27">
        <v>1175</v>
      </c>
      <c r="G305" s="51"/>
      <c r="H305" s="24">
        <f t="shared" si="4"/>
        <v>0</v>
      </c>
    </row>
    <row r="306" spans="1:8" ht="50.1" customHeight="1" x14ac:dyDescent="0.25">
      <c r="A306" s="57" t="s">
        <v>502</v>
      </c>
      <c r="B306" s="58" t="s">
        <v>500</v>
      </c>
      <c r="C306" s="33" t="s">
        <v>501</v>
      </c>
      <c r="D306" s="6" t="s">
        <v>216</v>
      </c>
      <c r="E306" s="6"/>
      <c r="F306" s="27">
        <v>1175</v>
      </c>
      <c r="G306" s="51"/>
      <c r="H306" s="24">
        <f t="shared" si="4"/>
        <v>0</v>
      </c>
    </row>
    <row r="307" spans="1:8" x14ac:dyDescent="0.25">
      <c r="A307" s="56"/>
      <c r="B307" s="56"/>
      <c r="C307" s="17" t="s">
        <v>6</v>
      </c>
      <c r="D307" s="56"/>
      <c r="E307" s="56"/>
      <c r="F307" s="27"/>
      <c r="G307" s="52"/>
      <c r="H307" s="24"/>
    </row>
    <row r="308" spans="1:8" ht="50.1" customHeight="1" x14ac:dyDescent="0.25">
      <c r="A308" s="57" t="s">
        <v>502</v>
      </c>
      <c r="B308" s="58" t="s">
        <v>503</v>
      </c>
      <c r="C308" s="33" t="s">
        <v>504</v>
      </c>
      <c r="D308" s="6" t="s">
        <v>216</v>
      </c>
      <c r="E308" s="6"/>
      <c r="F308" s="27">
        <v>1175</v>
      </c>
      <c r="G308" s="51"/>
      <c r="H308" s="24">
        <f t="shared" si="4"/>
        <v>0</v>
      </c>
    </row>
    <row r="309" spans="1:8" ht="50.1" customHeight="1" x14ac:dyDescent="0.25">
      <c r="A309" s="57" t="s">
        <v>502</v>
      </c>
      <c r="B309" s="58" t="s">
        <v>505</v>
      </c>
      <c r="C309" s="33" t="s">
        <v>506</v>
      </c>
      <c r="D309" s="6" t="s">
        <v>216</v>
      </c>
      <c r="E309" s="6"/>
      <c r="F309" s="27">
        <v>1175</v>
      </c>
      <c r="G309" s="51"/>
      <c r="H309" s="24">
        <f t="shared" si="4"/>
        <v>0</v>
      </c>
    </row>
    <row r="310" spans="1:8" ht="50.1" customHeight="1" x14ac:dyDescent="0.25">
      <c r="A310" s="57" t="s">
        <v>502</v>
      </c>
      <c r="B310" s="58" t="s">
        <v>507</v>
      </c>
      <c r="C310" s="33" t="s">
        <v>508</v>
      </c>
      <c r="D310" s="6" t="s">
        <v>216</v>
      </c>
      <c r="E310" s="6"/>
      <c r="F310" s="27">
        <v>1175</v>
      </c>
      <c r="G310" s="51"/>
      <c r="H310" s="24">
        <f t="shared" si="4"/>
        <v>0</v>
      </c>
    </row>
    <row r="311" spans="1:8" ht="50.1" customHeight="1" x14ac:dyDescent="0.25">
      <c r="A311" s="57" t="s">
        <v>502</v>
      </c>
      <c r="B311" s="58" t="s">
        <v>509</v>
      </c>
      <c r="C311" s="33" t="s">
        <v>510</v>
      </c>
      <c r="D311" s="6" t="s">
        <v>216</v>
      </c>
      <c r="E311" s="6"/>
      <c r="F311" s="27">
        <v>1175</v>
      </c>
      <c r="G311" s="51"/>
      <c r="H311" s="24">
        <f t="shared" si="4"/>
        <v>0</v>
      </c>
    </row>
    <row r="312" spans="1:8" ht="50.1" customHeight="1" x14ac:dyDescent="0.25">
      <c r="A312" s="57" t="s">
        <v>502</v>
      </c>
      <c r="B312" s="58" t="s">
        <v>511</v>
      </c>
      <c r="C312" s="33" t="s">
        <v>512</v>
      </c>
      <c r="D312" s="6" t="s">
        <v>216</v>
      </c>
      <c r="E312" s="6"/>
      <c r="F312" s="27">
        <v>1175</v>
      </c>
      <c r="G312" s="51"/>
      <c r="H312" s="24">
        <f t="shared" si="4"/>
        <v>0</v>
      </c>
    </row>
    <row r="313" spans="1:8" ht="50.1" customHeight="1" x14ac:dyDescent="0.25">
      <c r="A313" s="57" t="s">
        <v>502</v>
      </c>
      <c r="B313" s="58" t="s">
        <v>513</v>
      </c>
      <c r="C313" s="33" t="s">
        <v>514</v>
      </c>
      <c r="D313" s="6" t="s">
        <v>216</v>
      </c>
      <c r="E313" s="6"/>
      <c r="F313" s="27">
        <v>1175</v>
      </c>
      <c r="G313" s="51"/>
      <c r="H313" s="24">
        <f t="shared" si="4"/>
        <v>0</v>
      </c>
    </row>
    <row r="314" spans="1:8" ht="50.1" customHeight="1" x14ac:dyDescent="0.25">
      <c r="A314" s="57" t="s">
        <v>502</v>
      </c>
      <c r="B314" s="58" t="s">
        <v>515</v>
      </c>
      <c r="C314" s="33" t="s">
        <v>516</v>
      </c>
      <c r="D314" s="6" t="s">
        <v>216</v>
      </c>
      <c r="E314" s="6"/>
      <c r="F314" s="27">
        <v>1175</v>
      </c>
      <c r="G314" s="51"/>
      <c r="H314" s="24">
        <f t="shared" si="4"/>
        <v>0</v>
      </c>
    </row>
    <row r="315" spans="1:8" ht="50.1" customHeight="1" x14ac:dyDescent="0.25">
      <c r="A315" s="57" t="s">
        <v>502</v>
      </c>
      <c r="B315" s="58" t="s">
        <v>517</v>
      </c>
      <c r="C315" s="33" t="s">
        <v>518</v>
      </c>
      <c r="D315" s="6" t="s">
        <v>216</v>
      </c>
      <c r="E315" s="6"/>
      <c r="F315" s="27">
        <v>1175</v>
      </c>
      <c r="G315" s="51"/>
      <c r="H315" s="24">
        <f t="shared" si="4"/>
        <v>0</v>
      </c>
    </row>
    <row r="316" spans="1:8" ht="50.1" customHeight="1" x14ac:dyDescent="0.25">
      <c r="A316" s="57" t="s">
        <v>502</v>
      </c>
      <c r="B316" s="58" t="s">
        <v>519</v>
      </c>
      <c r="C316" s="33" t="s">
        <v>520</v>
      </c>
      <c r="D316" s="6" t="s">
        <v>216</v>
      </c>
      <c r="E316" s="6"/>
      <c r="F316" s="27">
        <v>1175</v>
      </c>
      <c r="G316" s="51"/>
      <c r="H316" s="24">
        <f t="shared" si="4"/>
        <v>0</v>
      </c>
    </row>
    <row r="317" spans="1:8" ht="50.1" customHeight="1" x14ac:dyDescent="0.25">
      <c r="A317" s="57" t="s">
        <v>502</v>
      </c>
      <c r="B317" s="58" t="s">
        <v>521</v>
      </c>
      <c r="C317" s="33" t="s">
        <v>522</v>
      </c>
      <c r="D317" s="6" t="s">
        <v>216</v>
      </c>
      <c r="E317" s="6"/>
      <c r="F317" s="27">
        <v>1175</v>
      </c>
      <c r="G317" s="51"/>
      <c r="H317" s="24">
        <f t="shared" si="4"/>
        <v>0</v>
      </c>
    </row>
    <row r="318" spans="1:8" ht="50.1" customHeight="1" x14ac:dyDescent="0.25">
      <c r="A318" s="57" t="s">
        <v>502</v>
      </c>
      <c r="B318" s="58" t="s">
        <v>523</v>
      </c>
      <c r="C318" s="33" t="s">
        <v>524</v>
      </c>
      <c r="D318" s="6" t="s">
        <v>216</v>
      </c>
      <c r="E318" s="6"/>
      <c r="F318" s="27">
        <v>1175</v>
      </c>
      <c r="G318" s="51"/>
      <c r="H318" s="24">
        <f t="shared" si="4"/>
        <v>0</v>
      </c>
    </row>
    <row r="319" spans="1:8" ht="50.1" customHeight="1" x14ac:dyDescent="0.25">
      <c r="A319" s="57" t="s">
        <v>502</v>
      </c>
      <c r="B319" s="58" t="s">
        <v>525</v>
      </c>
      <c r="C319" s="33" t="s">
        <v>558</v>
      </c>
      <c r="D319" s="6" t="s">
        <v>216</v>
      </c>
      <c r="E319" s="6"/>
      <c r="F319" s="27">
        <v>1175</v>
      </c>
      <c r="G319" s="51"/>
      <c r="H319" s="24">
        <f t="shared" si="4"/>
        <v>0</v>
      </c>
    </row>
    <row r="320" spans="1:8" ht="15" x14ac:dyDescent="0.25">
      <c r="A320" s="57" t="s">
        <v>502</v>
      </c>
      <c r="B320" s="58" t="s">
        <v>526</v>
      </c>
      <c r="C320" s="33" t="s">
        <v>527</v>
      </c>
      <c r="D320" s="6" t="s">
        <v>216</v>
      </c>
      <c r="E320" s="6"/>
      <c r="F320" s="27">
        <v>1175</v>
      </c>
      <c r="G320" s="51"/>
      <c r="H320" s="24">
        <f t="shared" si="4"/>
        <v>0</v>
      </c>
    </row>
    <row r="321" spans="1:8" ht="50.1" customHeight="1" x14ac:dyDescent="0.25">
      <c r="A321" s="57" t="s">
        <v>502</v>
      </c>
      <c r="B321" s="58" t="s">
        <v>528</v>
      </c>
      <c r="C321" s="33" t="s">
        <v>529</v>
      </c>
      <c r="D321" s="6" t="s">
        <v>216</v>
      </c>
      <c r="E321" s="6"/>
      <c r="F321" s="27">
        <v>1175</v>
      </c>
      <c r="G321" s="51"/>
      <c r="H321" s="24">
        <f t="shared" si="4"/>
        <v>0</v>
      </c>
    </row>
    <row r="322" spans="1:8" x14ac:dyDescent="0.25">
      <c r="A322" s="56"/>
      <c r="B322" s="56"/>
      <c r="C322" s="17" t="s">
        <v>7</v>
      </c>
      <c r="D322" s="56"/>
      <c r="E322" s="56"/>
      <c r="F322" s="27"/>
      <c r="G322" s="52"/>
      <c r="H322" s="24"/>
    </row>
    <row r="323" spans="1:8" ht="50.1" customHeight="1" x14ac:dyDescent="0.25">
      <c r="A323" s="57" t="s">
        <v>502</v>
      </c>
      <c r="B323" s="58" t="s">
        <v>530</v>
      </c>
      <c r="C323" s="33" t="s">
        <v>531</v>
      </c>
      <c r="D323" s="6" t="s">
        <v>216</v>
      </c>
      <c r="E323" s="6"/>
      <c r="F323" s="27">
        <v>1175</v>
      </c>
      <c r="G323" s="51"/>
      <c r="H323" s="24">
        <f t="shared" si="4"/>
        <v>0</v>
      </c>
    </row>
    <row r="324" spans="1:8" ht="50.1" customHeight="1" x14ac:dyDescent="0.25">
      <c r="A324" s="57" t="s">
        <v>502</v>
      </c>
      <c r="B324" s="58" t="s">
        <v>532</v>
      </c>
      <c r="C324" s="33" t="s">
        <v>533</v>
      </c>
      <c r="D324" s="6" t="s">
        <v>216</v>
      </c>
      <c r="E324" s="6"/>
      <c r="F324" s="27">
        <v>1175</v>
      </c>
      <c r="G324" s="51"/>
      <c r="H324" s="24">
        <f t="shared" si="4"/>
        <v>0</v>
      </c>
    </row>
    <row r="325" spans="1:8" x14ac:dyDescent="0.25">
      <c r="A325" s="57" t="s">
        <v>502</v>
      </c>
      <c r="B325" s="58" t="s">
        <v>534</v>
      </c>
      <c r="C325" s="11" t="s">
        <v>535</v>
      </c>
      <c r="D325" s="6" t="s">
        <v>216</v>
      </c>
      <c r="E325" s="6"/>
      <c r="F325" s="27">
        <v>1175</v>
      </c>
      <c r="G325" s="51"/>
      <c r="H325" s="24">
        <f t="shared" si="4"/>
        <v>0</v>
      </c>
    </row>
    <row r="326" spans="1:8" ht="50.1" customHeight="1" x14ac:dyDescent="0.25">
      <c r="A326" s="57" t="s">
        <v>502</v>
      </c>
      <c r="B326" s="58" t="s">
        <v>536</v>
      </c>
      <c r="C326" s="33" t="s">
        <v>537</v>
      </c>
      <c r="D326" s="6" t="s">
        <v>216</v>
      </c>
      <c r="E326" s="6"/>
      <c r="F326" s="27">
        <v>1175</v>
      </c>
      <c r="G326" s="51"/>
      <c r="H326" s="24">
        <f t="shared" si="4"/>
        <v>0</v>
      </c>
    </row>
    <row r="327" spans="1:8" ht="50.1" customHeight="1" x14ac:dyDescent="0.25">
      <c r="A327" s="57" t="s">
        <v>502</v>
      </c>
      <c r="B327" s="58" t="s">
        <v>538</v>
      </c>
      <c r="C327" s="33" t="s">
        <v>539</v>
      </c>
      <c r="D327" s="6" t="s">
        <v>216</v>
      </c>
      <c r="E327" s="6"/>
      <c r="F327" s="27">
        <v>1175</v>
      </c>
      <c r="G327" s="51"/>
      <c r="H327" s="24">
        <f t="shared" si="4"/>
        <v>0</v>
      </c>
    </row>
    <row r="328" spans="1:8" ht="50.1" customHeight="1" x14ac:dyDescent="0.25">
      <c r="A328" s="57" t="s">
        <v>502</v>
      </c>
      <c r="B328" s="58" t="s">
        <v>540</v>
      </c>
      <c r="C328" s="33" t="s">
        <v>541</v>
      </c>
      <c r="D328" s="6" t="s">
        <v>216</v>
      </c>
      <c r="E328" s="6"/>
      <c r="F328" s="27">
        <v>1175</v>
      </c>
      <c r="G328" s="51"/>
      <c r="H328" s="24">
        <f t="shared" si="4"/>
        <v>0</v>
      </c>
    </row>
    <row r="329" spans="1:8" ht="50.1" customHeight="1" x14ac:dyDescent="0.25">
      <c r="A329" s="57" t="s">
        <v>502</v>
      </c>
      <c r="B329" s="58" t="s">
        <v>542</v>
      </c>
      <c r="C329" s="33" t="s">
        <v>543</v>
      </c>
      <c r="D329" s="6" t="s">
        <v>216</v>
      </c>
      <c r="E329" s="6"/>
      <c r="F329" s="27">
        <v>1175</v>
      </c>
      <c r="G329" s="51"/>
      <c r="H329" s="24">
        <f t="shared" si="4"/>
        <v>0</v>
      </c>
    </row>
    <row r="330" spans="1:8" x14ac:dyDescent="0.25">
      <c r="A330" s="56"/>
      <c r="B330" s="56"/>
      <c r="C330" s="17" t="s">
        <v>8</v>
      </c>
      <c r="D330" s="56"/>
      <c r="E330" s="56"/>
      <c r="F330" s="27"/>
      <c r="G330" s="52"/>
      <c r="H330" s="24"/>
    </row>
    <row r="331" spans="1:8" ht="50.1" customHeight="1" x14ac:dyDescent="0.25">
      <c r="A331" s="57" t="s">
        <v>502</v>
      </c>
      <c r="B331" s="58" t="s">
        <v>544</v>
      </c>
      <c r="C331" s="33" t="s">
        <v>545</v>
      </c>
      <c r="D331" s="6" t="s">
        <v>216</v>
      </c>
      <c r="E331" s="6"/>
      <c r="F331" s="27">
        <v>1175</v>
      </c>
      <c r="G331" s="51"/>
      <c r="H331" s="24">
        <f t="shared" si="4"/>
        <v>0</v>
      </c>
    </row>
    <row r="332" spans="1:8" x14ac:dyDescent="0.25">
      <c r="A332" s="57" t="s">
        <v>502</v>
      </c>
      <c r="B332" s="58" t="s">
        <v>546</v>
      </c>
      <c r="C332" s="11" t="s">
        <v>547</v>
      </c>
      <c r="D332" s="6" t="s">
        <v>216</v>
      </c>
      <c r="E332" s="6"/>
      <c r="F332" s="27">
        <v>1175</v>
      </c>
      <c r="G332" s="51"/>
      <c r="H332" s="24">
        <f t="shared" si="4"/>
        <v>0</v>
      </c>
    </row>
    <row r="333" spans="1:8" ht="50.1" customHeight="1" x14ac:dyDescent="0.25">
      <c r="A333" s="57" t="s">
        <v>502</v>
      </c>
      <c r="B333" s="58" t="s">
        <v>548</v>
      </c>
      <c r="C333" s="33" t="s">
        <v>549</v>
      </c>
      <c r="D333" s="6" t="s">
        <v>216</v>
      </c>
      <c r="E333" s="6"/>
      <c r="F333" s="27">
        <v>1175</v>
      </c>
      <c r="G333" s="51"/>
      <c r="H333" s="24">
        <f t="shared" si="4"/>
        <v>0</v>
      </c>
    </row>
    <row r="334" spans="1:8" ht="50.1" customHeight="1" x14ac:dyDescent="0.25">
      <c r="A334" s="57" t="s">
        <v>502</v>
      </c>
      <c r="B334" s="58" t="s">
        <v>550</v>
      </c>
      <c r="C334" s="33" t="s">
        <v>551</v>
      </c>
      <c r="D334" s="6" t="s">
        <v>216</v>
      </c>
      <c r="E334" s="6"/>
      <c r="F334" s="27">
        <v>1175</v>
      </c>
      <c r="G334" s="51"/>
      <c r="H334" s="24">
        <f t="shared" si="4"/>
        <v>0</v>
      </c>
    </row>
    <row r="335" spans="1:8" ht="50.1" customHeight="1" x14ac:dyDescent="0.25">
      <c r="A335" s="57" t="s">
        <v>502</v>
      </c>
      <c r="B335" s="58" t="s">
        <v>552</v>
      </c>
      <c r="C335" s="33" t="s">
        <v>553</v>
      </c>
      <c r="D335" s="6" t="s">
        <v>216</v>
      </c>
      <c r="E335" s="6"/>
      <c r="F335" s="27">
        <v>1175</v>
      </c>
      <c r="G335" s="51"/>
      <c r="H335" s="24">
        <f t="shared" ref="H335:H337" si="5">F335*G335</f>
        <v>0</v>
      </c>
    </row>
    <row r="336" spans="1:8" x14ac:dyDescent="0.25">
      <c r="A336" s="57" t="s">
        <v>502</v>
      </c>
      <c r="B336" s="58" t="s">
        <v>554</v>
      </c>
      <c r="C336" s="11" t="s">
        <v>555</v>
      </c>
      <c r="D336" s="6" t="s">
        <v>216</v>
      </c>
      <c r="E336" s="6"/>
      <c r="F336" s="27">
        <v>1175</v>
      </c>
      <c r="G336" s="51"/>
      <c r="H336" s="24">
        <f t="shared" si="5"/>
        <v>0</v>
      </c>
    </row>
    <row r="337" spans="1:8" ht="50.1" customHeight="1" x14ac:dyDescent="0.25">
      <c r="A337" s="57" t="s">
        <v>502</v>
      </c>
      <c r="B337" s="58" t="s">
        <v>556</v>
      </c>
      <c r="C337" s="33" t="s">
        <v>557</v>
      </c>
      <c r="D337" s="6" t="s">
        <v>216</v>
      </c>
      <c r="E337" s="6"/>
      <c r="F337" s="27">
        <v>1175</v>
      </c>
      <c r="G337" s="51"/>
      <c r="H337" s="24">
        <f t="shared" si="5"/>
        <v>0</v>
      </c>
    </row>
  </sheetData>
  <sortState ref="A198:G272">
    <sortCondition ref="B208:B227"/>
  </sortState>
  <mergeCells count="1">
    <mergeCell ref="A6:C6"/>
  </mergeCells>
  <hyperlinks>
    <hyperlink ref="C45" r:id="rId1" display="https://www.7flowers.ru/catalog/rozy/roza_cajno_gibridnaa_aleksandr"/>
    <hyperlink ref="C46" r:id="rId2" display="https://www.7flowers.ru/catalog/rozy/roza_cajno_gibridnaa_karolina_viktoria"/>
    <hyperlink ref="C47" r:id="rId3" display="https://www.7flowers.ru/catalog/rozy/roza_cajno_gibridnaa_kerris"/>
    <hyperlink ref="C48" r:id="rId4" display="https://www.7flowers.ru/catalog/rozy/roza_cajno_gibridnaa_sandos_buti"/>
    <hyperlink ref="C49" r:id="rId5" display="https://www.7flowers.ru/catalog/rozy/roza_cajno_gibridnaa_kommonuelf_glori"/>
    <hyperlink ref="C52" r:id="rId6" display="https://www.7flowers.ru/catalog/rozy/roza_cajno_gibridnaa_garden_glori"/>
    <hyperlink ref="C53" r:id="rId7" display="https://www.7flowers.ru/catalog/rozy/roza_cajno_gibridnaa_gajs_gold"/>
    <hyperlink ref="C55" r:id="rId8" display="https://www.7flowers.ru/catalog/rozy/roza_cajno_gibridnaa_elen_robinson"/>
    <hyperlink ref="C57" r:id="rId9" display="https://www.7flowers.ru/catalog/rozy/roza_cajno_gibridnaa_ledi_mitcell"/>
    <hyperlink ref="C59" r:id="rId10" display="https://www.7flowers.ru/catalog/rozy/roza_cajno_gibridnaa_poetri_in_mousen"/>
    <hyperlink ref="C60" r:id="rId11" display="https://www.7flowers.ru/catalog/rozy/roza_cajno_gibridnaa_prajd_end_prajdzedes"/>
    <hyperlink ref="C61" r:id="rId12" display="https://www.7flowers.ru/catalog/rozy/roza_cajno_gibridnaa_prajd_of_ingland"/>
    <hyperlink ref="C62" r:id="rId13" display="https://www.7flowers.ru/catalog/rozy/roza_cajno_gibridnaa_recel_luiz_moran"/>
    <hyperlink ref="C63" r:id="rId14" display="https://www.7flowers.ru/catalog/rozy/roza_cajno_gibridnaa_rouzmari_harkness"/>
    <hyperlink ref="C64" r:id="rId15" display="https://www.7flowers.ru/catalog/rozy/roza_cajno_gibridnaa_otel_savoj"/>
    <hyperlink ref="C65" r:id="rId16" display="https://www.7flowers.ru/catalog/rozy/roza_cajno_gibridnaa_sent_kristofer"/>
    <hyperlink ref="C66" r:id="rId17" display="https://www.7flowers.ru/catalog/rozy/roza_cajno_gibridnaa_suit_revelejsn"/>
    <hyperlink ref="C68" r:id="rId18" display="https://www.7flowers.ru/catalog/rozy/roza_floribunda_amber_kuin"/>
    <hyperlink ref="C71" r:id="rId19" display="https://www.7flowers.ru/catalog/rozy/roza_floribunda_kardinal_hum"/>
    <hyperlink ref="C74" r:id="rId20" display="https://www.7flowers.ru/catalog/rozy/roza_floribunda_siti_liveri"/>
    <hyperlink ref="C75" r:id="rId21" display="https://www.7flowers.ru/catalog/rozy/roza_floribunda_siti_ov_london"/>
    <hyperlink ref="C76" r:id="rId22" display="https://www.7flowers.ru/catalog/rozy/roza_floribunda_kler_marsall"/>
    <hyperlink ref="C79" r:id="rId23" display="https://www.7flowers.ru/catalog/rozy/roza_floribunda_konkuest"/>
    <hyperlink ref="C80" r:id="rId24" display="https://www.7flowers.ru/catalog/rozy/roza_floribunda_krim_abundans"/>
    <hyperlink ref="C81" r:id="rId25" display="https://www.7flowers.ru/catalog/rozy/roza_floribunda_izi_daz_it"/>
    <hyperlink ref="C83" r:id="rId26" display="https://www.7flowers.ru/catalog/rozy/roza_floribunda_fellousip"/>
    <hyperlink ref="C85" r:id="rId27" display="https://www.7flowers.ru/catalog/rozy/roza_floribunda_gelgajding"/>
    <hyperlink ref="C87" r:id="rId28" display="https://www.7flowers.ru/catalog/rozy/roza_floribunda_velikaa_severo_vostocnaa"/>
    <hyperlink ref="C89" r:id="rId29" display="https://www.7flowers.ru/catalog/rozy/roza_floribunda_humeniti"/>
    <hyperlink ref="C92" r:id="rId30" display="https://www.7flowers.ru/catalog/rozy/roza_floribunda_zaklin_du_pre"/>
    <hyperlink ref="C93" r:id="rId31" display="https://www.7flowers.ru/catalog/rozy/roza_floribunda_dzanin"/>
    <hyperlink ref="C94" r:id="rId32" display="https://www.7flowers.ru/catalog/rozy/roza_floribunda_ledi_marmelad"/>
    <hyperlink ref="C96" r:id="rId33" display="https://www.7flowers.ru/catalog/rozy/roza_floribunda_madrigal"/>
    <hyperlink ref="C97" r:id="rId34" display="https://www.7flowers.ru/catalog/rozy/roza_floribunda_margaret_merill"/>
    <hyperlink ref="C98" r:id="rId35" display="https://www.7flowers.ru/catalog/rozy/roza_floribunda_mardzori_marsall"/>
    <hyperlink ref="C100" r:id="rId36" display="https://www.7flowers.ru/catalog/rozy/roza_floribunda_miss_dior"/>
    <hyperlink ref="C101" r:id="rId37" display="https://www.7flowers.ru/catalog/rozy/roza_floribunda_mauntbatten"/>
    <hyperlink ref="C102" r:id="rId38" display="https://www.7flowers.ru/catalog/rozy/roza_floribunda_natasa_ricardson"/>
    <hyperlink ref="C103" r:id="rId39" display="https://www.7flowers.ru/catalog/rozy/roza_floribunda_oktavia_hill"/>
    <hyperlink ref="C104" r:id="rId40" display="https://www.7flowers.ru/catalog/rozy/roza_floribunda_parki"/>
    <hyperlink ref="C105" r:id="rId41" display="https://www.7flowers.ru/catalog/rozy/roza_floribunda_patrisia_kent"/>
    <hyperlink ref="C106" r:id="rId42" display="https://www.7flowers.ru/catalog/rozy/roza_floribunda_piskiper"/>
    <hyperlink ref="C109" r:id="rId43" display="https://www.7flowers.ru/catalog/rozy/roza_floribunda_pink_abundans"/>
    <hyperlink ref="C110" r:id="rId44" display="https://www.7flowers.ru/catalog/rozy/roza_floribunda_princessa_uelsa"/>
    <hyperlink ref="C111" r:id="rId45" display="https://www.7flowers.ru/catalog/rozy/roza_floribunda_pua_gold"/>
    <hyperlink ref="C112" r:id="rId46" display="https://www.7flowers.ru/catalog/rozy/roza_floribunda_red_het_ledi"/>
    <hyperlink ref="C113" r:id="rId47" display="https://www.7flowers.ru/catalog/rozy/roza_floribunda_remembrans"/>
    <hyperlink ref="C69" r:id="rId48" display="https://www.7flowers.ru/catalog/rozy/roza_floribunda_roza_belmont"/>
    <hyperlink ref="C114" r:id="rId49" display="https://www.7flowers.ru/catalog/rozy/roza_floribunda_sejlas_parfum"/>
    <hyperlink ref="C115" r:id="rId50" display="https://www.7flowers.ru/catalog/rozy/roza_floribunda_songs_of_prez"/>
    <hyperlink ref="C117" r:id="rId51" display="https://www.7flowers.ru/catalog/rozy/roza_floribunda_sanni_abundans"/>
    <hyperlink ref="C118" r:id="rId52" display="https://www.7flowers.ru/catalog/rozy/roza_floribunda_sanset_bulevard"/>
    <hyperlink ref="C120" r:id="rId53" display="https://www.7flowers.ru/catalog/rozy/roza_floribunda_ze_pink_professor"/>
    <hyperlink ref="C121" r:id="rId54" display="https://www.7flowers.ru/catalog/rozy/roza_floribunda_ze_soem_rouz"/>
    <hyperlink ref="C122" r:id="rId55" display="https://www.7flowers.ru/catalog/rozy/roza_floribunda_ze_san_end_ze_hart"/>
    <hyperlink ref="C123" r:id="rId56" display="https://www.7flowers.ru/catalog/rozy/roza_floribunda_uell_biing"/>
    <hyperlink ref="C140" r:id="rId57" display="https://www.7flowers.ru/catalog/rozy/roza_pletistaa_bridz_of_sajs"/>
    <hyperlink ref="C143" r:id="rId58" display="https://www.7flowers.ru/catalog/rozy/roza_pletistaa_kompesn"/>
    <hyperlink ref="C144" r:id="rId59" display="https://www.7flowers.ru/catalog/rozy/roza_pletistaa_kumberlend"/>
    <hyperlink ref="C145" r:id="rId60" display="https://www.7flowers.ru/catalog/rozy/roza_pletistaa_dzindzer_sillabab"/>
    <hyperlink ref="C146" r:id="rId61" display="https://www.7flowers.ru/catalog/rozy/roza_pletistaa_haj_houps"/>
    <hyperlink ref="C147" r:id="rId62" display="https://www.7flowers.ru/catalog/rozy/roza_pletistaa_penni_lejn"/>
    <hyperlink ref="C148" r:id="rId63" display="https://www.7flowers.ru/catalog/rozy/roza_pletistaa_perpetualli_ers"/>
    <hyperlink ref="C149" r:id="rId64" display="https://www.7flowers.ru/catalog/rozy/roza_pletistaa_samme_suithart"/>
    <hyperlink ref="C151" r:id="rId65" display="https://www.7flowers.ru/catalog/rozy/roza_pletistaa_ze_lejklend_rouz"/>
    <hyperlink ref="C152" r:id="rId66" display="https://www.7flowers.ru/catalog/rozy/roza_pletistaa_ze_prinsis_trast"/>
    <hyperlink ref="C153" r:id="rId67" display="https://www.7flowers.ru/catalog/rozy/roza_pletistaa_ze_simpl_lajf"/>
    <hyperlink ref="C155" r:id="rId68" display="https://www.7flowers.ru/catalog/rozy/roza_miniaturnaa_bel_of_ze_ball"/>
    <hyperlink ref="C156" r:id="rId69" display="https://www.7flowers.ru/catalog/rozy/roza_miniaturnaa_lemon_tvist"/>
    <hyperlink ref="C157" r:id="rId70" display="https://www.7flowers.ru/catalog/rozy/roza_miniaturnaa_rabi_ribbon"/>
    <hyperlink ref="C158" r:id="rId71" display="https://www.7flowers.ru/catalog/rozy/roza_miniaturnaa_sear_silk"/>
    <hyperlink ref="C159" r:id="rId72" display="https://www.7flowers.ru/catalog/rozy/roza_miniaturnaa_simpli_salli"/>
    <hyperlink ref="C160" r:id="rId73" display="https://www.7flowers.ru/catalog/rozy/roza_miniaturnaa_snou_kep"/>
    <hyperlink ref="C161" r:id="rId74" display="https://www.7flowers.ru/catalog/rozy/roza_miniaturnaa_vajolet_klaud"/>
    <hyperlink ref="C51" r:id="rId75" display="https://www.7flowers.ru/catalog/rozy/roza_cajno_gibridnaa_dajmond_dejz"/>
    <hyperlink ref="C56" r:id="rId76" display="https://www.7flowers.ru/catalog/rozy/roza_cajno_gibridnaa_genrietta_barnett"/>
    <hyperlink ref="C58" r:id="rId77" display="https://www.7flowers.ru/catalog/rozy/roza_cajno_gibridnaa_linda_bellingem"/>
    <hyperlink ref="C72" r:id="rId78" display="https://www.7flowers.ru/catalog/rozy/roza_floribunda_selebrejting_lajf"/>
    <hyperlink ref="C73" r:id="rId79" display="https://www.7flowers.ru/catalog/rozy/roza_floribunda_sannabell"/>
    <hyperlink ref="C84" r:id="rId80" display="https://www.7flowers.ru/catalog/rozy/roza_floribunda_gemma"/>
    <hyperlink ref="C86" r:id="rId81" display="https://www.7flowers.ru/catalog/rozy/roza_floribunda_golden_uedding"/>
    <hyperlink ref="C88" r:id="rId82" display="https://www.7flowers.ru/catalog/rozy/roza_floribunda_garri_edland"/>
    <hyperlink ref="C90" r:id="rId83" display="https://www.7flowers.ru/catalog/rozy/roza_floribunda_aj_em_makmillan"/>
    <hyperlink ref="C91" r:id="rId84" display="https://www.7flowers.ru/catalog/rozy/roza_floribunda_ajris_houp"/>
    <hyperlink ref="C95" r:id="rId85" display="https://www.7flowers.ru/catalog/rozy/roza_floribunda_luiza_stoun"/>
    <hyperlink ref="C99" r:id="rId86" display="https://www.7flowers.ru/catalog/rozy/roza_floribunda_mersi_rouz"/>
    <hyperlink ref="C107" r:id="rId87" display="https://www.7flowers.ru/catalog/rozy/roza_floribunda_perl_abundans"/>
    <hyperlink ref="C108" r:id="rId88" display="https://www.7flowers.ru/catalog/rozy/roza_floribunda_perfekt_matc"/>
    <hyperlink ref="C116" r:id="rId89" display="https://www.7flowers.ru/catalog/rozy/roza_floribunda_sent_dzon"/>
    <hyperlink ref="C124" r:id="rId90" display="https://www.7flowers.ru/catalog/rozy/roza_floribunda_uajt_gold"/>
    <hyperlink ref="C82" r:id="rId91" display="https://www.7flowers.ru/catalog/rozy/roza_floribunda_izi_gouing"/>
    <hyperlink ref="C135" r:id="rId92" display="https://www.7flowers.ru/catalog/rozy/roza_parkovaa_simpl_pic"/>
    <hyperlink ref="C133" r:id="rId93" display="https://www.7flowers.ru/catalog/rozy/roza_parkovaa_pejsli_ebbi"/>
    <hyperlink ref="C138" r:id="rId94" display="https://www.7flowers.ru/catalog/rozy/roza_parkovaa_jork_minster"/>
    <hyperlink ref="C137" r:id="rId95" display="https://www.7flowers.ru/catalog/rozy/roza_parkovaa_tviggis_rouz"/>
    <hyperlink ref="C136" r:id="rId96" display="https://www.7flowers.ru/catalog/rozy/roza_parkovaa_sent_ricard_of_cicester"/>
    <hyperlink ref="C134" r:id="rId97" display="https://www.7flowers.ru/catalog/rozy/roza_parkovaa_persian_misteri"/>
    <hyperlink ref="C132" r:id="rId98" display="https://www.7flowers.ru/catalog/rozy/roza_parkovaa_nipper"/>
    <hyperlink ref="C130" r:id="rId99" display="https://www.7flowers.ru/catalog/rozy/roza_parkovaa_keros"/>
    <hyperlink ref="C129" r:id="rId100" display="https://www.7flowers.ru/catalog/rozy/roza_parkovaa_heppi_dejz"/>
    <hyperlink ref="C128" r:id="rId101" display="https://www.7flowers.ru/catalog/rozy/roza_parkovaa_glindeburn"/>
    <hyperlink ref="C127" r:id="rId102" display="https://www.7flowers.ru/catalog/rozy/roza_parkovaa_esperanca"/>
    <hyperlink ref="C126" r:id="rId103" display="https://www.7flowers.ru/catalog/rozy/roza_parkovaa_alissar_princessa_finikii"/>
    <hyperlink ref="C70" r:id="rId104" display="https://www.7flowers.ru/catalog/rozy/roza_floribunda_betti_harkness"/>
    <hyperlink ref="C50" r:id="rId105" display="https://www.7flowers.ru/catalog/rozy/roza_cajno_gibridnaa_debbi_fillips"/>
    <hyperlink ref="C54" r:id="rId106" display="https://www.7flowers.ru/catalog/rozy/roza_cajno_gibridnaa_princessa_gamilton"/>
    <hyperlink ref="C150" r:id="rId107" display="https://www.7flowers.ru/catalog/rozy/roza_pletistaa_svit_siri"/>
    <hyperlink ref="C175" r:id="rId108" display="https://www.7flowers.ru/catalog/rozy/roza_floribunda_blu_eden"/>
    <hyperlink ref="C187" r:id="rId109" display="https://www.7flowers.ru/catalog/rozy/roza_floribunda_perpl_eden"/>
    <hyperlink ref="C170" r:id="rId110" display="https://www.7flowers.ru/catalog/rozy/roza_cajno_gibridnaa_parfum_de_liberte"/>
    <hyperlink ref="C195" r:id="rId111" display="https://www.7flowers.ru/catalog/rozy/roza_parkovaa_autta_ze_blu"/>
    <hyperlink ref="C199" r:id="rId112" display="https://www.7flowers.ru/catalog/rozy/roza_pletistaa_kendi_lend"/>
    <hyperlink ref="C197" r:id="rId113" display="https://www.7flowers.ru/catalog/rozy/roza_parkovaa_pink_houm_ran"/>
    <hyperlink ref="C202" r:id="rId114" display="https://www.7flowers.ru/catalog/rozy/roza_pletistaa_perpl_sples"/>
    <hyperlink ref="C188" r:id="rId115" location="fl-52994592" display="Рок-н-ролл"/>
    <hyperlink ref="C189" r:id="rId116" display="https://www.7flowers.ru/catalog/rozy/roza_floribunda_rojal_selebrejsn"/>
    <hyperlink ref="C190" r:id="rId117" display="https://www.7flowers.ru/catalog/rozy/roza_floribunda_sentimental"/>
    <hyperlink ref="C196" r:id="rId118" display="https://www.7flowers.ru/catalog/rozy/roza_parkovaa_parti_hardi"/>
    <hyperlink ref="C174" r:id="rId119" display="https://www.7flowers.ru/catalog/rozy/roza_floribunda_betti_bup"/>
    <hyperlink ref="C173" r:id="rId120" display="https://www.7flowers.ru/catalog/rozy/roza_floribunda_absolutli_fabulos"/>
    <hyperlink ref="C176" r:id="rId121" display="https://www.7flowers.ru/catalog/rozy/roza_floribunda_selebrejsn_tajm"/>
    <hyperlink ref="C183" r:id="rId122" display="https://www.7flowers.ru/catalog/rozy/roza_floribunda_doris_dej"/>
    <hyperlink ref="C184" r:id="rId123" display="https://www.7flowers.ru/catalog/rozy/roza_floribunda_henki_penki"/>
    <hyperlink ref="C185" r:id="rId124" display="https://www.7flowers.ru/catalog/rozy/roza_floribunda_hot_cokolat"/>
    <hyperlink ref="C186" r:id="rId125" display="https://www.7flowers.ru/catalog/rozy/roza_floribunda_koko_loko"/>
    <hyperlink ref="C169" r:id="rId126" display="https://www.7flowers.ru/catalog/rozy/roza_cajno_gibridnaa_milli"/>
    <hyperlink ref="C166" r:id="rId127" display="https://www.7flowers.ru/catalog/rozy/roza_cajno_gibridnaa_gud_ez_gould"/>
    <hyperlink ref="C194" r:id="rId128" location="fl-52994584" display="Хоум Ран"/>
    <hyperlink ref="C177" r:id="rId129" location="fl-52994577" display="Че-чинг!"/>
    <hyperlink ref="C193" r:id="rId130" display="https://www.7flowers.ru/catalog/rozy/roza_parkovaa_kejp_dajmond"/>
    <hyperlink ref="C200" r:id="rId131" display="https://www.7flowers.ru/catalog/rozy/roza_pletistaa_krejzi_fo_u"/>
    <hyperlink ref="C191" r:id="rId132" display="https://www.7flowers.ru/catalog/rozy/roza_floribunda_strajk_it_ric"/>
    <hyperlink ref="C171" r:id="rId133" display="https://www.7flowers.ru/catalog/rozy/roza_poliantovaa_ving_ding"/>
    <hyperlink ref="C15" r:id="rId134" display="https://www.7flowers.ru/catalog/Photo/Fix barcode/5100000004281.jpg"/>
    <hyperlink ref="C20" r:id="rId135" display="https://www.7flowers.ru/catalog/Photo/Fix barcode/5100000004287.jpg"/>
    <hyperlink ref="C23" r:id="rId136" display="https://www.7flowers.ru/catalog/Photo/Fix barcode/5100000004298.jpg"/>
    <hyperlink ref="C24" r:id="rId137" display="https://www.7flowers.ru/catalog/Photo/Fix barcode/5100000004300.jpg"/>
    <hyperlink ref="C26" r:id="rId138" display="https://www.7flowers.ru/catalog/Photo/Fix barcode/5100000004302.jpg"/>
    <hyperlink ref="C31" r:id="rId139" display="https://www.7flowers.ru/catalog/Photo/Fix barcode/5100000004308.jpg"/>
    <hyperlink ref="C32" r:id="rId140" display="https://www.7flowers.ru/catalog/Photo/Fix barcode/5100000004309.jpg"/>
    <hyperlink ref="C37" r:id="rId141" display="https://www.7flowers.ru/catalog/Photo/Fix barcode/5100000004316.jpg"/>
    <hyperlink ref="C33" r:id="rId142" display="https://www.7flowers.ru/catalog/Photo/Fix barcode/5100000004310.jpg"/>
    <hyperlink ref="C28" r:id="rId143" display="https://www.7flowers.ru/catalog/Photo/Fix barcode/5100000004305.jpg"/>
    <hyperlink ref="C25" r:id="rId144" display="https://www.7flowers.ru/catalog/Photo/Fix barcode/5100000004301.jpg"/>
    <hyperlink ref="C36" r:id="rId145" display="https://www.7flowers.ru/catalog/Photo/Fix barcode/5100000004314.jpg"/>
    <hyperlink ref="C16" r:id="rId146" display="https://www.7flowers.ru/catalog/Photo/Fix barcode/5100000004282.jpg"/>
    <hyperlink ref="C18" r:id="rId147" display="https://www.7flowers.ru/catalog/Photo/Fix barcode/5100000004285.jpg"/>
    <hyperlink ref="C21" r:id="rId148" display="https://www.7flowers.ru/catalog/Photo/Fix barcode/5100000004293.jpg"/>
    <hyperlink ref="C29" r:id="rId149" display="https://www.7flowers.ru/catalog/Photo/Fix barcode/5100000004306.jpg"/>
    <hyperlink ref="C22" r:id="rId150" display="https://www.7flowers.ru/catalog/Photo/Fix barcode/5100000004296.jpg"/>
    <hyperlink ref="C27" r:id="rId151" display="https://www.7flowers.ru/catalog/Photo/Fix barcode/5100000004304.jpg"/>
    <hyperlink ref="C30" r:id="rId152" display="https://www.7flowers.ru/catalog/Photo/Fix barcode/5100000004307.jpg"/>
    <hyperlink ref="C14" r:id="rId153" display="https://www.7flowers.ru/catalog/Photo/Fix barcode/5100000004279.jpg"/>
    <hyperlink ref="C17" r:id="rId154" display="https://www.7flowers.ru/catalog/Photo/Fix barcode/5100000004284.jpg"/>
    <hyperlink ref="C19" r:id="rId155" display="https://www.7flowers.ru/catalog/Photo/Fix barcode/5100000004286.jpg"/>
    <hyperlink ref="C38" r:id="rId156" display="https://www.7flowers.ru/catalog/Photo/Fix barcode/5100000004317.jpg"/>
    <hyperlink ref="C39" r:id="rId157" display="https://www.7flowers.ru/catalog/Photo/Fix barcode/5100000004320.jpg"/>
    <hyperlink ref="C40" r:id="rId158" display="https://www.7flowers.ru/catalog/Photo/Fix barcode/5100000004321.jpg"/>
    <hyperlink ref="C41" r:id="rId159" display="https://www.7flowers.ru/catalog/Photo/Fix barcode/5100000004322.jpg"/>
    <hyperlink ref="C35" r:id="rId160" display="https://www.7flowers.ru/catalog/Photo/Fix barcode/5100000004312.jpg"/>
    <hyperlink ref="C42" r:id="rId161" display="https://www.7flowers.ru/catalog/Photo/Fix barcode/5100000004323.jpg"/>
    <hyperlink ref="C34" r:id="rId162" display="https://www.7flowers.ru/catalog/Photo/Fix barcode/5100000004311.jpg"/>
    <hyperlink ref="C77" r:id="rId163" display="https://www.7flowers.ru/catalog/rozy/roza_floribunda_ze_iv_rouz"/>
    <hyperlink ref="C78" r:id="rId164" display="https://www.7flowers.ru/catalog/rozy/roza_floribunda_ledi_rajder_of_varsav"/>
    <hyperlink ref="C119" r:id="rId165" display="https://www.7flowers.ru/catalog/rozy/roza_floribunda_spirit_of_britan"/>
    <hyperlink ref="C131" r:id="rId166" display="https://www.7flowers.ru/catalog/rozy/roza_parkovaa_deben_sanrajz"/>
    <hyperlink ref="C141" r:id="rId167" display="https://www.7flowers.ru/catalog/rozy/roza_pletistaa_uajt_star"/>
    <hyperlink ref="C142" r:id="rId168" display="https://www.7flowers.ru/catalog/rozy/roza_pletistaa_suzi"/>
    <hyperlink ref="C163" r:id="rId169" display="https://www.7flowers.ru/catalog/rozy/roza_poliantovaa_red_balerina"/>
    <hyperlink ref="C167" r:id="rId170" display="https://www.7flowers.ru/catalog/rozy/roza_cajno_gibridnaa_merlin_monro"/>
    <hyperlink ref="C168" r:id="rId171" display="https://www.7flowers.ru/catalog/rozy/roza_cajno_gibridnaa_munstoun"/>
    <hyperlink ref="C178" r:id="rId172" display="https://www.7flowers.ru/catalog/rozy/roza_floribunda_dik_klark"/>
    <hyperlink ref="C179" r:id="rId173" display="https://www.7flowers.ru/catalog/rozy/roza_floribunda_ketcup_mastard"/>
    <hyperlink ref="C180" r:id="rId174" display="https://www.7flowers.ru/catalog/rozy/roza_floribunda_melikolors"/>
    <hyperlink ref="C181" r:id="rId175" display="https://www.7flowers.ru/catalog/rozy/roza_floribunda_lallebi"/>
    <hyperlink ref="C182" r:id="rId176" display="https://www.7flowers.ru/catalog/rozy/roza_floribunda_vavum"/>
    <hyperlink ref="C201" r:id="rId177" display="https://www.7flowers.ru/catalog/rozy/roza_pletistaa_skarlet_tauer"/>
    <hyperlink ref="C205" r:id="rId178" display="https://www.7flowers.ru/catalog/rozy/roza_cajno_gibridnaa_karedz"/>
    <hyperlink ref="C206" r:id="rId179" display="https://www.7flowers.ru/catalog/rozy/roza_cajno_gibridnaa_elani_pejdz"/>
    <hyperlink ref="C207" r:id="rId180" display="https://www.7flowers.ru/catalog/rozy/roza_cajno_gibridnaa_flora_danika"/>
    <hyperlink ref="C208" r:id="rId181" display="https://www.7flowers.ru/catalog/rozy/roza_cajno_gibridnaa_dzordzes"/>
    <hyperlink ref="C209" r:id="rId182" display="https://www.7flowers.ru/catalog/rozy/roza_cajno_gibridnaa_grenadin"/>
    <hyperlink ref="C210" r:id="rId183" display="https://www.7flowers.ru/catalog/rozy/roza_cajno_gibridnaa_ingrid_bergman"/>
    <hyperlink ref="C211" r:id="rId184" display="https://www.7flowers.ru/catalog/rozy/roza_cajno_gibridnaa_karen_bliksen"/>
    <hyperlink ref="C212" r:id="rId185" display="https://www.7flowers.ru/catalog/rozy/roza_cajno_gibridnaa_trojka"/>
    <hyperlink ref="C214" r:id="rId186" display="https://www.7flowers.ru/catalog/rozy/roza_floribunda_aladdin_peles"/>
    <hyperlink ref="C216" r:id="rId187" display="https://www.7flowers.ru/catalog/rozy/roza_floribunda_avila_pelas"/>
    <hyperlink ref="C217" r:id="rId188" display="https://www.7flowers.ru/catalog/rozy/roza_floribunda_berleburg"/>
    <hyperlink ref="C218" r:id="rId189" display="https://www.7flowers.ru/catalog/rozy/roza_floribunda_brods_kastl"/>
    <hyperlink ref="C219" r:id="rId190" display="https://www.7flowers.ru/catalog/rozy/roza_floribunda_sarlottenburg"/>
    <hyperlink ref="C220" r:id="rId191" display="https://www.7flowers.ru/catalog/rozy/roza_floribunda_kristal_pelas"/>
    <hyperlink ref="C221" r:id="rId192" display="https://www.7flowers.ru/catalog/rozy/roza_floribunda_eze_pelas"/>
    <hyperlink ref="C222" r:id="rId193" display="https://www.7flowers.ru/catalog/rozy/roza_floribunda_fredensborg_kastl"/>
    <hyperlink ref="C223" r:id="rId194" display="https://www.7flowers.ru/catalog/rozy/roza_floribunda_gh_andersen"/>
    <hyperlink ref="C224" r:id="rId195" display="https://www.7flowers.ru/catalog/rozy/roza_floribunda_kajlani_pelas"/>
    <hyperlink ref="C225" r:id="rId196" display="https://www.7flowers.ru/catalog/rozy/roza_floribunda_marselsborg"/>
    <hyperlink ref="C226" r:id="rId197" display="https://www.7flowers.ru/catalog/rozy/roza_floribunda_mermejd_pelas"/>
    <hyperlink ref="C227" r:id="rId198" display="https://www.7flowers.ru/catalog/rozy/roza_floribunda_olimpik_pelas"/>
    <hyperlink ref="C228" r:id="rId199" display="https://www.7flowers.ru/catalog/rozy/roza_floribunda_pernil_poulsen"/>
    <hyperlink ref="C229" r:id="rId200" display="https://www.7flowers.ru/catalog/rozy/roza_floribunda_praga_kastl"/>
    <hyperlink ref="C230" r:id="rId201" display="https://www.7flowers.ru/catalog/rozy/roza_floribunda_sakenborg_kastl"/>
    <hyperlink ref="C231" r:id="rId202" display="https://www.7flowers.ru/catalog/rozy/roza_floribunda_stromboli"/>
    <hyperlink ref="C232" r:id="rId203" display="https://www.7flowers.ru/catalog/rozy/roza_floribunda_sammer_pelas"/>
    <hyperlink ref="C233" r:id="rId204" display="https://www.7flowers.ru/catalog/rozy/roza_floribunda_ze_faun"/>
    <hyperlink ref="C235" r:id="rId205" display="https://www.7flowers.ru/catalog/rozy/roza_parkovaa_amelia_renessans"/>
    <hyperlink ref="C236" r:id="rId206" display="https://www.7flowers.ru/catalog/rozy/roza_parkovaa_bonita_renessans"/>
    <hyperlink ref="C237" r:id="rId207" display="https://www.7flowers.ru/catalog/rozy/roza_parkovaa_kler_renessans"/>
    <hyperlink ref="C238" r:id="rId208" display="https://www.7flowers.ru/catalog/rozy/roza_parkovaa_douver_pelas"/>
    <hyperlink ref="C239" r:id="rId209" display="https://www.7flowers.ru/catalog/rozy/roza_parkovaa_gita_renessans"/>
    <hyperlink ref="C240" r:id="rId210" display="https://www.7flowers.ru/catalog/rozy/roza_parkovaa_helena_renessans"/>
    <hyperlink ref="C241" r:id="rId211" display="https://www.7flowers.ru/catalog/rozy/roza_parkovaa_izabel_renessans"/>
    <hyperlink ref="C242" r:id="rId212" display="https://www.7flowers.ru/catalog/rozy/roza_parkovaa_dzulia_renessans"/>
    <hyperlink ref="C243" r:id="rId213" display="https://www.7flowers.ru/catalog/rozy/roza_parkovaa_kalmar_kastl"/>
    <hyperlink ref="C244" r:id="rId214" display="https://www.7flowers.ru/catalog/rozy/roza_parkovaa_kronprincesse_meri_kastl"/>
    <hyperlink ref="C245" r:id="rId215" display="https://www.7flowers.ru/catalog/rozy/roza_parkovaa_ledreborg_kastl"/>
    <hyperlink ref="C246" r:id="rId216" display="https://www.7flowers.ru/catalog/rozy/roza_parkovaa_naomi_renessans"/>
    <hyperlink ref="C247" r:id="rId217" display="https://www.7flowers.ru/catalog/rozy/roza_parkovaa_nina_renessans"/>
    <hyperlink ref="C248" r:id="rId218" display="https://www.7flowers.ru/catalog/rozy/roza_parkovaa_princessa_aleksandra_renessans"/>
    <hyperlink ref="C249" r:id="rId219" display="https://www.7flowers.ru/catalog/rozy/roza_parkovaa_sofia_renessans"/>
    <hyperlink ref="C250" r:id="rId220" display="https://www.7flowers.ru/catalog/rozy/roza_parkovaa_stokgolm_kastl"/>
    <hyperlink ref="C252" r:id="rId221" display="https://www.7flowers.ru/catalog/rozy/roza_pletistaa_bugi_vugi"/>
    <hyperlink ref="C253" r:id="rId222" display="https://www.7flowers.ru/catalog/rozy/roza_pletistaa_farruka"/>
    <hyperlink ref="C254" r:id="rId223" display="https://www.7flowers.ru/catalog/rozy/roza_pletistaa_grand_evard"/>
    <hyperlink ref="C255" r:id="rId224" display="https://www.7flowers.ru/catalog/rozy/roza_pletistaa_dzajv"/>
    <hyperlink ref="C256" r:id="rId225" display="https://www.7flowers.ru/catalog/rozy/roza_pletistaa_mamma_mia"/>
    <hyperlink ref="C257" r:id="rId226" display="https://www.7flowers.ru/catalog/rozy/roza_pletistaa_zets_dzaz"/>
    <hyperlink ref="C259" r:id="rId227" display="https://www.7flowers.ru/catalog/rozy/roza_pocvopokrovnaa_amber_kaver"/>
    <hyperlink ref="C260" r:id="rId228" display="https://www.7flowers.ru/catalog/rozy/roza_pocvopokrovnaa_carming_kaver"/>
    <hyperlink ref="C261" r:id="rId229" display="https://www.7flowers.ru/catalog/rozy/roza_pocvopokrovnaa_dzentl_kaver"/>
    <hyperlink ref="C262" r:id="rId230" display="https://www.7flowers.ru/catalog/rozy/roza_pocvopokrovnaa_intens_kaver"/>
    <hyperlink ref="C263" r:id="rId231" display="https://www.7flowers.ru/catalog/rozy/roza_pocvopokrovnaa_lavende_kaver"/>
    <hyperlink ref="C264" r:id="rId232" display="https://www.7flowers.ru/catalog/rozy/roza_pocvopokrovnaa_pink_kaver"/>
    <hyperlink ref="C265" r:id="rId233" display="https://www.7flowers.ru/catalog/rozy/roza_pocvopokrovnaa_snou_kaver"/>
    <hyperlink ref="C266" r:id="rId234" display="https://www.7flowers.ru/catalog/rozy/roza_pocvopokrovnaa_svit_kaver"/>
    <hyperlink ref="C267" r:id="rId235" display="https://www.7flowers.ru/catalog/rozy/roza_pocvopokrovnaa_uajt_kaver"/>
    <hyperlink ref="C269" r:id="rId236" display="https://www.7flowers.ru/catalog/rozy/roza_miniaturnaa_balmoral_pelas"/>
    <hyperlink ref="C270" r:id="rId237" display="https://www.7flowers.ru/catalog/rozy/roza_miniaturnaa_fieri_hit"/>
    <hyperlink ref="C271" r:id="rId238" display="https://www.7flowers.ru/catalog/rozy/roza_miniaturnaa_misti_hit"/>
    <hyperlink ref="C272" r:id="rId239" display="https://www.7flowers.ru/catalog/rozy/roza_miniaturnaa_pink_hit"/>
    <hyperlink ref="C273" r:id="rId240" display="https://www.7flowers.ru/catalog/rozy/roza_miniaturnaa_ramona"/>
    <hyperlink ref="C274" r:id="rId241" display="https://www.7flowers.ru/catalog/rozy/roza_miniaturnaa_skarlet_hit"/>
    <hyperlink ref="C275" r:id="rId242" display="https://www.7flowers.ru/catalog/rozy/roza_miniaturnaa_srimp_hit"/>
    <hyperlink ref="C276" r:id="rId243" display="https://www.7flowers.ru/catalog/rozy/roza_miniaturnaa_snou_hit"/>
    <hyperlink ref="C277" r:id="rId244" display="https://www.7flowers.ru/catalog/rozy/roza_miniaturnaa_san_hit"/>
    <hyperlink ref="C278" r:id="rId245" display="https://www.7flowers.ru/catalog/rozy/roza_miniaturnaa_top_hit"/>
    <hyperlink ref="C281" r:id="rId246" display="https://www.7flowers.ru/catalog/Photo/Fix barcode/5100000004073.jpg"/>
    <hyperlink ref="C282" r:id="rId247" display="https://www.7flowers.ru/catalog/Photo/Fix barcode/5100000004046.jpg"/>
    <hyperlink ref="C283" r:id="rId248" display="https://www.7flowers.ru/catalog/Photo/Fix barcode/5100000004074.jpg"/>
    <hyperlink ref="C284" r:id="rId249" display="https://www.7flowers.ru/catalog/Photo/Fix barcode/5100000004037.jpg"/>
    <hyperlink ref="C285" r:id="rId250" display="https://www.7flowers.ru/catalog/Photo/Fix barcode/5100000004047.jpg"/>
    <hyperlink ref="C286" r:id="rId251" display="https://www.7flowers.ru/catalog/Photo/Fix barcode/5100000004048.jpg"/>
    <hyperlink ref="C287" r:id="rId252" display="https://www.7flowers.ru/catalog/Photo/Fix barcode/5100000004063.jpg"/>
    <hyperlink ref="C288" r:id="rId253" display="https://www.7flowers.ru/catalog/Photo/Fix barcode/5100000004057.jpg"/>
    <hyperlink ref="C289" r:id="rId254" display="https://www.7flowers.ru/catalog/Photo/Fix barcode/5100000004041.jpg"/>
    <hyperlink ref="C290" r:id="rId255" display="https://www.7flowers.ru/catalog/Photo/Fix barcode/5100000004077.jpg"/>
    <hyperlink ref="C291" r:id="rId256" display="https://www.7flowers.ru/catalog/Photo/Fix barcode/5100000004078.jpg"/>
    <hyperlink ref="C293" r:id="rId257" display="https://www.7flowers.ru/catalog/Photo/Fix barcode/5100000004068.jpg"/>
    <hyperlink ref="C294" r:id="rId258" display="https://www.7flowers.ru/catalog/Photo/Fix barcode/5100000016415.jpg"/>
    <hyperlink ref="C295" r:id="rId259" display="https://www.7flowers.ru/catalog/Photo/Fix barcode/5100000004080.jpg"/>
    <hyperlink ref="C296" r:id="rId260" display="https://www.7flowers.ru/catalog/Photo/Fix barcode/5100000004052.jpg"/>
    <hyperlink ref="C297" r:id="rId261" display="https://www.7flowers.ru/catalog/Photo/Fix barcode/5100000004005.jpg"/>
    <hyperlink ref="C299" r:id="rId262" display="https://www.7flowers.ru/catalog/Photo/Fix barcode/5100000004069.jpg"/>
    <hyperlink ref="C300" r:id="rId263" display="https://www.7flowers.ru/catalog/Photo/Fix barcode/5100000004044.jpg"/>
    <hyperlink ref="C301" r:id="rId264" display="https://www.7flowers.ru/catalog/Photo/Fix barcode/5100000004071.jpg"/>
    <hyperlink ref="C302" r:id="rId265" display="https://www.7flowers.ru/catalog/Photo/Fix barcode/5100000004022.jpg"/>
    <hyperlink ref="C303" r:id="rId266" display="https://www.7flowers.ru/catalog/Photo/Fix barcode/5100000004059.jpg"/>
    <hyperlink ref="C304" r:id="rId267" display="https://www.7flowers.ru/catalog/Photo/Fix barcode/5100000004085.jpg"/>
    <hyperlink ref="C306" r:id="rId268" display="https://www.7flowers.ru/catalog/Photo/Fix barcode/5100000004094.jpg"/>
    <hyperlink ref="C308" r:id="rId269" display="https://www.7flowers.ru/catalog/Photo/Fix barcode/5100000004088.jpg"/>
    <hyperlink ref="C309" r:id="rId270" display="https://www.7flowers.ru/catalog/Photo/Fix barcode/5100000004089.jpg"/>
    <hyperlink ref="C310" r:id="rId271" display="https://www.7flowers.ru/catalog/Photo/Fix barcode/5100000004090.jpg"/>
    <hyperlink ref="C311" r:id="rId272" display="https://www.7flowers.ru/catalog/Photo/Fix barcode/5100000004036.jpg"/>
    <hyperlink ref="C312" r:id="rId273" display="https://www.7flowers.ru/catalog/Photo/Fix barcode/5100000004092.jpg"/>
    <hyperlink ref="C313" r:id="rId274" display="https://www.7flowers.ru/catalog/Photo/Fix barcode/5100000004093.jpg"/>
    <hyperlink ref="C314" r:id="rId275" display="https://www.7flowers.ru/catalog/Photo/Fix barcode/5100000004076.jpg"/>
    <hyperlink ref="C315" r:id="rId276" display="https://www.7flowers.ru/catalog/Photo/Fix barcode/5100000004039.jpg"/>
    <hyperlink ref="C316" r:id="rId277" display="https://www.7flowers.ru/catalog/Photo/Fix barcode/5100000004051.jpg"/>
    <hyperlink ref="C317" r:id="rId278" display="https://www.7flowers.ru/catalog/Photo/Fix barcode/5100000004043.jpg"/>
    <hyperlink ref="C318" r:id="rId279" display="https://www.7flowers.ru/catalog/Photo/Fix barcode/5100000004053.jpg"/>
    <hyperlink ref="C319" r:id="rId280" display="https://www.7flowers.ru/catalog/Photo/Fix barcode/5100000016413.jpg"/>
    <hyperlink ref="C320" r:id="rId281" display="https://www.7flowers.ru/catalog/Photo/Fix barcode/5100000004086.jpg"/>
    <hyperlink ref="C321" r:id="rId282" display="https://www.7flowers.ru/catalog/Photo/Fix barcode/5100000004099.jpg"/>
    <hyperlink ref="C323" r:id="rId283" display="https://www.7flowers.ru/catalog/Photo/Fix barcode/5100000004035.jpg"/>
    <hyperlink ref="C324" r:id="rId284" display="https://www.7flowers.ru/catalog/Photo/Fix barcode/5100000004056.jpg"/>
    <hyperlink ref="C326" r:id="rId285" display="https://www.7flowers.ru/catalog/Photo/Fix barcode/5100000004040.jpg"/>
    <hyperlink ref="C327" r:id="rId286" display="https://www.7flowers.ru/catalog/Photo/Fix barcode/5100000004058.jpg"/>
    <hyperlink ref="C328" r:id="rId287" display="https://www.7flowers.ru/catalog/Photo/Fix barcode/5100000004050.jpg"/>
    <hyperlink ref="C329" r:id="rId288" display="https://www.7flowers.ru/catalog/Photo/Fix barcode/5100000004045.jpg"/>
    <hyperlink ref="C331" r:id="rId289" display="https://www.7flowers.ru/catalog/Photo/Fix barcode/5100000004100.jpg"/>
    <hyperlink ref="C333" r:id="rId290" display="https://www.7flowers.ru/catalog/Photo/Fix barcode/5100000016414.jpg"/>
    <hyperlink ref="C334" r:id="rId291" display="https://www.7flowers.ru/catalog/Photo/Fix barcode/5100000004097.jpg"/>
    <hyperlink ref="C335" r:id="rId292" display="https://www.7flowers.ru/catalog/Photo/Fix barcode/5100000004070.jpg"/>
    <hyperlink ref="C337" r:id="rId293" display="https://www.7flowers.ru/catalog/Photo/Fix barcode/5100000004098.jpg"/>
  </hyperlinks>
  <pageMargins left="0.11811023622047245" right="0.11811023622047245" top="0.35433070866141736" bottom="0.35433070866141736" header="0.11811023622047245" footer="0.11811023622047245"/>
  <pageSetup paperSize="9" scale="61" fitToHeight="0" orientation="portrait" r:id="rId294"/>
  <headerFooter>
    <oddHeader>&amp;R&amp;A</oddHeader>
    <oddFooter>&amp;L&amp;P&amp;R7ЦВЕТОВ</oddFooter>
  </headerFooter>
  <drawing r:id="rId29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Розы Польша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2017-11-16T12:34:04Z</dcterms:modified>
</cp:coreProperties>
</file>